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hm\Documents\CASES FY 2017\WPR17FA013\Docket\"/>
    </mc:Choice>
  </mc:AlternateContent>
  <xr:revisionPtr revIDLastSave="0" documentId="8_{37B13EEE-D1AB-42C3-A56D-CACF757B50EF}" xr6:coauthVersionLast="32" xr6:coauthVersionMax="32" xr10:uidLastSave="{00000000-0000-0000-0000-000000000000}"/>
  <bookViews>
    <workbookView xWindow="0" yWindow="0" windowWidth="21480" windowHeight="8604" xr2:uid="{A30739E3-8673-4E53-94A6-5CFF1BFA4BD4}"/>
  </bookViews>
  <sheets>
    <sheet name="ADS-B data and plots" sheetId="1" r:id="rId1"/>
  </sheets>
  <externalReferences>
    <externalReference r:id="rId2"/>
  </externalReferenc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Huhn Michael</author>
  </authors>
  <commentList>
    <comment ref="G1" authorId="0" shapeId="0" xr:uid="{27712686-E73E-4971-8B29-030FC23D61FF}">
      <text>
        <r>
          <rPr>
            <b/>
            <sz val="9"/>
            <color indexed="81"/>
            <rFont val="Tahoma"/>
            <family val="2"/>
          </rPr>
          <t>Huhn Michael:</t>
        </r>
        <r>
          <rPr>
            <sz val="9"/>
            <color indexed="81"/>
            <rFont val="Tahoma"/>
            <family val="2"/>
          </rPr>
          <t xml:space="preserve">
Geom (K) - Press (F)
Units = Feet</t>
        </r>
      </text>
    </comment>
    <comment ref="H1" authorId="0" shapeId="0" xr:uid="{6F498A64-F268-4C92-AB79-0A7EE14F7A34}">
      <text>
        <r>
          <rPr>
            <b/>
            <sz val="9"/>
            <color indexed="81"/>
            <rFont val="Tahoma"/>
            <family val="2"/>
          </rPr>
          <t>Huhn Michael:</t>
        </r>
        <r>
          <rPr>
            <sz val="9"/>
            <color indexed="81"/>
            <rFont val="Tahoma"/>
            <family val="2"/>
          </rPr>
          <t xml:space="preserve">
Appears to be same as Col B</t>
        </r>
      </text>
    </comment>
  </commentList>
</comments>
</file>

<file path=xl/sharedStrings.xml><?xml version="1.0" encoding="utf-8"?>
<sst xmlns="http://schemas.openxmlformats.org/spreadsheetml/2006/main" count="8" uniqueCount="7">
  <si>
    <t>Time</t>
  </si>
  <si>
    <t>LatDeg</t>
  </si>
  <si>
    <t>LonDeg</t>
  </si>
  <si>
    <t>PressAlt</t>
  </si>
  <si>
    <t>GeomAlt</t>
  </si>
  <si>
    <t>DeltaAlt</t>
  </si>
  <si>
    <t>TOMR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</si>
</sst>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47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ADS-B  Geom Altitude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'ADS-B data and plots'!$B$2:$B$245</c:f>
              <c:numCache>
                <c:formatCode>mm:ss.0</c:formatCode>
                <c:ptCount val="244"/>
                <c:pt idx="0">
                  <c:v>1.1104166666666667E-2</c:v>
                </c:pt>
                <c:pt idx="1">
                  <c:v>1.1121527777777779E-2</c:v>
                </c:pt>
                <c:pt idx="2">
                  <c:v>1.1131944444444444E-2</c:v>
                </c:pt>
                <c:pt idx="3">
                  <c:v>1.114699074074074E-2</c:v>
                </c:pt>
                <c:pt idx="4">
                  <c:v>1.116087962962963E-2</c:v>
                </c:pt>
                <c:pt idx="5">
                  <c:v>1.1170138888888889E-2</c:v>
                </c:pt>
                <c:pt idx="6">
                  <c:v>1.1182870370370369E-2</c:v>
                </c:pt>
                <c:pt idx="7">
                  <c:v>1.1195601851851852E-2</c:v>
                </c:pt>
                <c:pt idx="8">
                  <c:v>1.1207175925925926E-2</c:v>
                </c:pt>
                <c:pt idx="9">
                  <c:v>1.1230324074074073E-2</c:v>
                </c:pt>
                <c:pt idx="10">
                  <c:v>1.1243055555555556E-2</c:v>
                </c:pt>
                <c:pt idx="11">
                  <c:v>1.125347222222222E-2</c:v>
                </c:pt>
                <c:pt idx="12">
                  <c:v>1.1265046296296296E-2</c:v>
                </c:pt>
                <c:pt idx="13">
                  <c:v>1.1276620370370369E-2</c:v>
                </c:pt>
                <c:pt idx="14">
                  <c:v>1.1288194444444443E-2</c:v>
                </c:pt>
                <c:pt idx="15">
                  <c:v>1.1298611111111112E-2</c:v>
                </c:pt>
                <c:pt idx="16">
                  <c:v>1.1311342592592593E-2</c:v>
                </c:pt>
                <c:pt idx="17">
                  <c:v>1.1322916666666667E-2</c:v>
                </c:pt>
                <c:pt idx="18">
                  <c:v>1.1333333333333334E-2</c:v>
                </c:pt>
                <c:pt idx="19">
                  <c:v>1.1344907407407408E-2</c:v>
                </c:pt>
                <c:pt idx="20">
                  <c:v>1.1357638888888889E-2</c:v>
                </c:pt>
                <c:pt idx="21">
                  <c:v>1.1370370370370371E-2</c:v>
                </c:pt>
                <c:pt idx="22">
                  <c:v>1.1384259259259261E-2</c:v>
                </c:pt>
                <c:pt idx="23">
                  <c:v>1.1394675925925926E-2</c:v>
                </c:pt>
                <c:pt idx="24">
                  <c:v>1.1407407407407408E-2</c:v>
                </c:pt>
                <c:pt idx="25">
                  <c:v>1.1417824074074073E-2</c:v>
                </c:pt>
                <c:pt idx="26">
                  <c:v>1.1428240740740741E-2</c:v>
                </c:pt>
                <c:pt idx="27">
                  <c:v>1.1439814814814814E-2</c:v>
                </c:pt>
                <c:pt idx="28">
                  <c:v>1.1452546296296296E-2</c:v>
                </c:pt>
                <c:pt idx="29">
                  <c:v>1.1462962962962965E-2</c:v>
                </c:pt>
                <c:pt idx="30">
                  <c:v>1.1475694444444443E-2</c:v>
                </c:pt>
                <c:pt idx="31">
                  <c:v>1.1486111111111112E-2</c:v>
                </c:pt>
                <c:pt idx="32">
                  <c:v>1.1497685185185185E-2</c:v>
                </c:pt>
                <c:pt idx="33">
                  <c:v>1.1510416666666667E-2</c:v>
                </c:pt>
                <c:pt idx="34">
                  <c:v>1.1521990740740741E-2</c:v>
                </c:pt>
                <c:pt idx="35">
                  <c:v>1.1532407407407406E-2</c:v>
                </c:pt>
                <c:pt idx="36">
                  <c:v>1.1542824074074073E-2</c:v>
                </c:pt>
                <c:pt idx="37">
                  <c:v>1.1554398148148147E-2</c:v>
                </c:pt>
                <c:pt idx="38">
                  <c:v>1.1565972222222222E-2</c:v>
                </c:pt>
                <c:pt idx="39">
                  <c:v>1.1576388888888891E-2</c:v>
                </c:pt>
                <c:pt idx="40">
                  <c:v>1.1590277777777777E-2</c:v>
                </c:pt>
                <c:pt idx="41">
                  <c:v>1.1600694444444443E-2</c:v>
                </c:pt>
                <c:pt idx="42">
                  <c:v>1.1611111111111112E-2</c:v>
                </c:pt>
                <c:pt idx="43">
                  <c:v>1.1623842592592594E-2</c:v>
                </c:pt>
                <c:pt idx="44">
                  <c:v>1.1634259259259259E-2</c:v>
                </c:pt>
                <c:pt idx="45">
                  <c:v>1.1646990740740742E-2</c:v>
                </c:pt>
                <c:pt idx="46">
                  <c:v>1.1659722222222222E-2</c:v>
                </c:pt>
                <c:pt idx="47">
                  <c:v>1.1671296296296296E-2</c:v>
                </c:pt>
                <c:pt idx="48">
                  <c:v>1.1682870370370371E-2</c:v>
                </c:pt>
                <c:pt idx="49">
                  <c:v>1.1694444444444445E-2</c:v>
                </c:pt>
                <c:pt idx="50">
                  <c:v>1.1706018518518518E-2</c:v>
                </c:pt>
                <c:pt idx="51">
                  <c:v>1.1716435185185184E-2</c:v>
                </c:pt>
                <c:pt idx="52">
                  <c:v>1.1729166666666667E-2</c:v>
                </c:pt>
                <c:pt idx="53">
                  <c:v>1.1741898148148149E-2</c:v>
                </c:pt>
                <c:pt idx="54">
                  <c:v>1.1752314814814814E-2</c:v>
                </c:pt>
                <c:pt idx="55">
                  <c:v>1.1765046296296296E-2</c:v>
                </c:pt>
                <c:pt idx="56">
                  <c:v>1.1775462962962962E-2</c:v>
                </c:pt>
                <c:pt idx="57">
                  <c:v>1.1785879629629631E-2</c:v>
                </c:pt>
                <c:pt idx="58">
                  <c:v>1.1798611111111109E-2</c:v>
                </c:pt>
                <c:pt idx="59">
                  <c:v>1.1810185185185186E-2</c:v>
                </c:pt>
                <c:pt idx="60">
                  <c:v>1.1822916666666667E-2</c:v>
                </c:pt>
                <c:pt idx="61">
                  <c:v>1.1833333333333333E-2</c:v>
                </c:pt>
                <c:pt idx="62">
                  <c:v>1.1844907407407408E-2</c:v>
                </c:pt>
                <c:pt idx="63">
                  <c:v>1.1856481481481482E-2</c:v>
                </c:pt>
                <c:pt idx="64">
                  <c:v>1.1869212962962962E-2</c:v>
                </c:pt>
                <c:pt idx="65">
                  <c:v>1.1881944444444445E-2</c:v>
                </c:pt>
                <c:pt idx="66">
                  <c:v>1.1893518518518519E-2</c:v>
                </c:pt>
                <c:pt idx="67">
                  <c:v>1.190625E-2</c:v>
                </c:pt>
                <c:pt idx="68">
                  <c:v>1.1918981481481482E-2</c:v>
                </c:pt>
                <c:pt idx="69">
                  <c:v>1.1931712962962963E-2</c:v>
                </c:pt>
                <c:pt idx="70">
                  <c:v>1.1943287037037037E-2</c:v>
                </c:pt>
                <c:pt idx="71">
                  <c:v>1.1954861111111111E-2</c:v>
                </c:pt>
                <c:pt idx="72">
                  <c:v>1.1966435185185184E-2</c:v>
                </c:pt>
                <c:pt idx="73">
                  <c:v>1.1978009259259259E-2</c:v>
                </c:pt>
                <c:pt idx="74">
                  <c:v>1.1989583333333333E-2</c:v>
                </c:pt>
                <c:pt idx="75">
                  <c:v>1.2001157407407407E-2</c:v>
                </c:pt>
                <c:pt idx="76">
                  <c:v>1.2019675925925927E-2</c:v>
                </c:pt>
                <c:pt idx="77">
                  <c:v>1.2030092592592592E-2</c:v>
                </c:pt>
                <c:pt idx="78">
                  <c:v>1.2043981481481482E-2</c:v>
                </c:pt>
                <c:pt idx="79">
                  <c:v>1.2055555555555555E-2</c:v>
                </c:pt>
                <c:pt idx="80">
                  <c:v>1.2065972222222223E-2</c:v>
                </c:pt>
                <c:pt idx="81">
                  <c:v>1.2076388888888888E-2</c:v>
                </c:pt>
                <c:pt idx="82">
                  <c:v>1.2087962962962962E-2</c:v>
                </c:pt>
                <c:pt idx="83">
                  <c:v>1.2099537037037035E-2</c:v>
                </c:pt>
                <c:pt idx="84">
                  <c:v>1.2112268518518517E-2</c:v>
                </c:pt>
                <c:pt idx="85">
                  <c:v>1.2122685185185186E-2</c:v>
                </c:pt>
                <c:pt idx="86">
                  <c:v>1.2135416666666668E-2</c:v>
                </c:pt>
                <c:pt idx="87">
                  <c:v>1.2146990740740741E-2</c:v>
                </c:pt>
                <c:pt idx="88">
                  <c:v>1.2158564814814815E-2</c:v>
                </c:pt>
                <c:pt idx="89">
                  <c:v>1.2168981481481482E-2</c:v>
                </c:pt>
                <c:pt idx="90">
                  <c:v>1.2180555555555556E-2</c:v>
                </c:pt>
                <c:pt idx="91">
                  <c:v>1.2190972222222221E-2</c:v>
                </c:pt>
                <c:pt idx="92">
                  <c:v>1.2201388888888888E-2</c:v>
                </c:pt>
                <c:pt idx="93">
                  <c:v>1.2211805555555557E-2</c:v>
                </c:pt>
                <c:pt idx="94">
                  <c:v>1.2223379629629631E-2</c:v>
                </c:pt>
                <c:pt idx="95">
                  <c:v>1.2237268518518517E-2</c:v>
                </c:pt>
                <c:pt idx="96">
                  <c:v>1.2248842592592591E-2</c:v>
                </c:pt>
                <c:pt idx="97">
                  <c:v>1.2260416666666668E-2</c:v>
                </c:pt>
                <c:pt idx="98">
                  <c:v>1.2273148148148146E-2</c:v>
                </c:pt>
                <c:pt idx="99">
                  <c:v>1.2284722222222223E-2</c:v>
                </c:pt>
                <c:pt idx="100">
                  <c:v>1.2296296296296296E-2</c:v>
                </c:pt>
                <c:pt idx="101">
                  <c:v>1.2305555555555556E-2</c:v>
                </c:pt>
                <c:pt idx="102">
                  <c:v>1.2318287037037037E-2</c:v>
                </c:pt>
                <c:pt idx="103">
                  <c:v>1.2329861111111111E-2</c:v>
                </c:pt>
                <c:pt idx="104">
                  <c:v>1.2340277777777776E-2</c:v>
                </c:pt>
                <c:pt idx="105">
                  <c:v>1.2350694444444444E-2</c:v>
                </c:pt>
                <c:pt idx="106">
                  <c:v>1.2361111111111113E-2</c:v>
                </c:pt>
                <c:pt idx="107">
                  <c:v>1.2373842592592594E-2</c:v>
                </c:pt>
                <c:pt idx="108">
                  <c:v>1.2386574074074072E-2</c:v>
                </c:pt>
                <c:pt idx="109">
                  <c:v>1.2398148148148146E-2</c:v>
                </c:pt>
                <c:pt idx="110">
                  <c:v>1.2408564814814815E-2</c:v>
                </c:pt>
                <c:pt idx="111">
                  <c:v>1.242013888888889E-2</c:v>
                </c:pt>
                <c:pt idx="112">
                  <c:v>1.243287037037037E-2</c:v>
                </c:pt>
                <c:pt idx="113">
                  <c:v>1.2444444444444445E-2</c:v>
                </c:pt>
                <c:pt idx="114">
                  <c:v>1.2456018518518519E-2</c:v>
                </c:pt>
                <c:pt idx="115">
                  <c:v>1.2467592592592593E-2</c:v>
                </c:pt>
                <c:pt idx="116">
                  <c:v>1.247800925925926E-2</c:v>
                </c:pt>
                <c:pt idx="117">
                  <c:v>1.2491898148148148E-2</c:v>
                </c:pt>
                <c:pt idx="118">
                  <c:v>1.2502314814814815E-2</c:v>
                </c:pt>
                <c:pt idx="119">
                  <c:v>1.2513888888888889E-2</c:v>
                </c:pt>
                <c:pt idx="120">
                  <c:v>1.252314814814815E-2</c:v>
                </c:pt>
                <c:pt idx="121">
                  <c:v>1.2533564814814815E-2</c:v>
                </c:pt>
                <c:pt idx="122">
                  <c:v>1.2543981481481481E-2</c:v>
                </c:pt>
                <c:pt idx="123">
                  <c:v>1.2554398148148148E-2</c:v>
                </c:pt>
                <c:pt idx="124">
                  <c:v>1.2571759259259256E-2</c:v>
                </c:pt>
                <c:pt idx="125">
                  <c:v>1.2582175925925925E-2</c:v>
                </c:pt>
                <c:pt idx="126">
                  <c:v>1.2593750000000001E-2</c:v>
                </c:pt>
                <c:pt idx="127">
                  <c:v>1.2606481481481481E-2</c:v>
                </c:pt>
                <c:pt idx="128">
                  <c:v>1.2618055555555556E-2</c:v>
                </c:pt>
                <c:pt idx="129">
                  <c:v>1.2628472222222221E-2</c:v>
                </c:pt>
                <c:pt idx="130">
                  <c:v>1.2638888888888889E-2</c:v>
                </c:pt>
                <c:pt idx="131">
                  <c:v>1.2649305555555554E-2</c:v>
                </c:pt>
                <c:pt idx="132">
                  <c:v>1.2660879629629628E-2</c:v>
                </c:pt>
                <c:pt idx="133">
                  <c:v>1.2674768518518518E-2</c:v>
                </c:pt>
                <c:pt idx="134">
                  <c:v>1.2686342592592595E-2</c:v>
                </c:pt>
                <c:pt idx="135">
                  <c:v>1.2697916666666668E-2</c:v>
                </c:pt>
                <c:pt idx="136">
                  <c:v>1.271064814814815E-2</c:v>
                </c:pt>
                <c:pt idx="137">
                  <c:v>1.2722222222222223E-2</c:v>
                </c:pt>
                <c:pt idx="138">
                  <c:v>1.2734953703703705E-2</c:v>
                </c:pt>
                <c:pt idx="139">
                  <c:v>1.274537037037037E-2</c:v>
                </c:pt>
                <c:pt idx="140">
                  <c:v>1.2758101851851852E-2</c:v>
                </c:pt>
                <c:pt idx="141">
                  <c:v>1.2768518518518519E-2</c:v>
                </c:pt>
                <c:pt idx="142">
                  <c:v>1.2781250000000001E-2</c:v>
                </c:pt>
                <c:pt idx="143">
                  <c:v>1.2791666666666668E-2</c:v>
                </c:pt>
                <c:pt idx="144">
                  <c:v>1.2803240740740742E-2</c:v>
                </c:pt>
                <c:pt idx="145">
                  <c:v>1.2813657407407407E-2</c:v>
                </c:pt>
                <c:pt idx="146">
                  <c:v>1.2824074074074073E-2</c:v>
                </c:pt>
                <c:pt idx="147">
                  <c:v>1.283564814814815E-2</c:v>
                </c:pt>
                <c:pt idx="148">
                  <c:v>1.2848379629629628E-2</c:v>
                </c:pt>
                <c:pt idx="149">
                  <c:v>1.2858796296296297E-2</c:v>
                </c:pt>
                <c:pt idx="150">
                  <c:v>1.2871527777777779E-2</c:v>
                </c:pt>
                <c:pt idx="151">
                  <c:v>1.2883101851851852E-2</c:v>
                </c:pt>
                <c:pt idx="152">
                  <c:v>1.2894675925925927E-2</c:v>
                </c:pt>
                <c:pt idx="153">
                  <c:v>1.2905092592592591E-2</c:v>
                </c:pt>
                <c:pt idx="154">
                  <c:v>1.2917824074074075E-2</c:v>
                </c:pt>
                <c:pt idx="155">
                  <c:v>1.2929398148148148E-2</c:v>
                </c:pt>
                <c:pt idx="156">
                  <c:v>1.294212962962963E-2</c:v>
                </c:pt>
                <c:pt idx="157">
                  <c:v>1.2951388888888887E-2</c:v>
                </c:pt>
                <c:pt idx="158">
                  <c:v>1.2964120370370371E-2</c:v>
                </c:pt>
                <c:pt idx="159">
                  <c:v>1.2975694444444442E-2</c:v>
                </c:pt>
                <c:pt idx="160">
                  <c:v>1.2987268518518518E-2</c:v>
                </c:pt>
                <c:pt idx="161">
                  <c:v>1.2997685185185183E-2</c:v>
                </c:pt>
                <c:pt idx="162">
                  <c:v>1.3010416666666665E-2</c:v>
                </c:pt>
                <c:pt idx="163">
                  <c:v>1.3020833333333334E-2</c:v>
                </c:pt>
                <c:pt idx="164">
                  <c:v>1.3032407407407407E-2</c:v>
                </c:pt>
                <c:pt idx="165">
                  <c:v>1.3042824074074075E-2</c:v>
                </c:pt>
                <c:pt idx="166">
                  <c:v>1.3054398148148148E-2</c:v>
                </c:pt>
                <c:pt idx="167">
                  <c:v>1.3065972222222224E-2</c:v>
                </c:pt>
                <c:pt idx="168">
                  <c:v>1.3076388888888887E-2</c:v>
                </c:pt>
                <c:pt idx="169">
                  <c:v>1.308564814814815E-2</c:v>
                </c:pt>
                <c:pt idx="170">
                  <c:v>1.3096064814814816E-2</c:v>
                </c:pt>
                <c:pt idx="171">
                  <c:v>1.3107638888888889E-2</c:v>
                </c:pt>
                <c:pt idx="172">
                  <c:v>1.3119212962962963E-2</c:v>
                </c:pt>
                <c:pt idx="173">
                  <c:v>1.312962962962963E-2</c:v>
                </c:pt>
                <c:pt idx="174">
                  <c:v>1.3141203703703704E-2</c:v>
                </c:pt>
                <c:pt idx="175">
                  <c:v>1.3152777777777779E-2</c:v>
                </c:pt>
                <c:pt idx="176">
                  <c:v>1.3163194444444443E-2</c:v>
                </c:pt>
                <c:pt idx="177">
                  <c:v>1.317361111111111E-2</c:v>
                </c:pt>
                <c:pt idx="178">
                  <c:v>1.3185185185185187E-2</c:v>
                </c:pt>
                <c:pt idx="179">
                  <c:v>1.3197916666666665E-2</c:v>
                </c:pt>
                <c:pt idx="180">
                  <c:v>1.3209490740740742E-2</c:v>
                </c:pt>
                <c:pt idx="181">
                  <c:v>1.3221064814814816E-2</c:v>
                </c:pt>
                <c:pt idx="182">
                  <c:v>1.3233796296296297E-2</c:v>
                </c:pt>
                <c:pt idx="183">
                  <c:v>1.3244212962962963E-2</c:v>
                </c:pt>
                <c:pt idx="184">
                  <c:v>1.3255787037037038E-2</c:v>
                </c:pt>
                <c:pt idx="185">
                  <c:v>1.3267361111111112E-2</c:v>
                </c:pt>
                <c:pt idx="186">
                  <c:v>1.3280092592592593E-2</c:v>
                </c:pt>
                <c:pt idx="187">
                  <c:v>1.3290509259259259E-2</c:v>
                </c:pt>
                <c:pt idx="188">
                  <c:v>1.330324074074074E-2</c:v>
                </c:pt>
                <c:pt idx="189">
                  <c:v>1.3314814814814814E-2</c:v>
                </c:pt>
                <c:pt idx="190">
                  <c:v>1.3328703703703702E-2</c:v>
                </c:pt>
                <c:pt idx="191">
                  <c:v>1.3340277777777777E-2</c:v>
                </c:pt>
                <c:pt idx="192">
                  <c:v>1.3353009259259259E-2</c:v>
                </c:pt>
                <c:pt idx="193">
                  <c:v>1.3366898148148149E-2</c:v>
                </c:pt>
                <c:pt idx="194">
                  <c:v>1.3377314814814814E-2</c:v>
                </c:pt>
                <c:pt idx="195">
                  <c:v>1.3387731481481481E-2</c:v>
                </c:pt>
                <c:pt idx="196">
                  <c:v>1.3398148148148147E-2</c:v>
                </c:pt>
                <c:pt idx="197">
                  <c:v>1.3410879629629628E-2</c:v>
                </c:pt>
                <c:pt idx="198">
                  <c:v>1.3421296296296297E-2</c:v>
                </c:pt>
                <c:pt idx="199">
                  <c:v>1.3432870370370371E-2</c:v>
                </c:pt>
                <c:pt idx="200">
                  <c:v>1.3445601851851853E-2</c:v>
                </c:pt>
                <c:pt idx="201">
                  <c:v>1.3457175925925926E-2</c:v>
                </c:pt>
                <c:pt idx="202">
                  <c:v>1.3467592592592594E-2</c:v>
                </c:pt>
                <c:pt idx="203">
                  <c:v>1.3481481481481481E-2</c:v>
                </c:pt>
                <c:pt idx="204">
                  <c:v>1.3494212962962963E-2</c:v>
                </c:pt>
                <c:pt idx="205">
                  <c:v>1.3504629629629629E-2</c:v>
                </c:pt>
                <c:pt idx="206">
                  <c:v>1.3518518518518518E-2</c:v>
                </c:pt>
                <c:pt idx="207">
                  <c:v>1.3530092592592594E-2</c:v>
                </c:pt>
                <c:pt idx="208">
                  <c:v>1.3539351851851851E-2</c:v>
                </c:pt>
                <c:pt idx="209">
                  <c:v>1.3550925925925925E-2</c:v>
                </c:pt>
                <c:pt idx="210">
                  <c:v>1.35625E-2</c:v>
                </c:pt>
                <c:pt idx="211">
                  <c:v>1.3574074074074073E-2</c:v>
                </c:pt>
                <c:pt idx="212">
                  <c:v>1.3585648148148147E-2</c:v>
                </c:pt>
                <c:pt idx="213">
                  <c:v>1.3596064814814816E-2</c:v>
                </c:pt>
                <c:pt idx="214">
                  <c:v>1.3609953703703702E-2</c:v>
                </c:pt>
                <c:pt idx="215">
                  <c:v>1.3619212962962965E-2</c:v>
                </c:pt>
                <c:pt idx="216">
                  <c:v>1.3630787037037038E-2</c:v>
                </c:pt>
                <c:pt idx="217">
                  <c:v>1.364351851851852E-2</c:v>
                </c:pt>
                <c:pt idx="218">
                  <c:v>1.365625E-2</c:v>
                </c:pt>
                <c:pt idx="219">
                  <c:v>1.3668981481481482E-2</c:v>
                </c:pt>
                <c:pt idx="220">
                  <c:v>1.3681712962962965E-2</c:v>
                </c:pt>
                <c:pt idx="221">
                  <c:v>1.3693287037037037E-2</c:v>
                </c:pt>
                <c:pt idx="222">
                  <c:v>1.370486111111111E-2</c:v>
                </c:pt>
                <c:pt idx="223">
                  <c:v>1.3714120370370371E-2</c:v>
                </c:pt>
                <c:pt idx="224">
                  <c:v>1.3724537037037035E-2</c:v>
                </c:pt>
                <c:pt idx="225">
                  <c:v>1.3738425925925926E-2</c:v>
                </c:pt>
                <c:pt idx="226">
                  <c:v>1.3751157407407406E-2</c:v>
                </c:pt>
                <c:pt idx="227">
                  <c:v>1.3761574074074074E-2</c:v>
                </c:pt>
                <c:pt idx="228">
                  <c:v>1.3774305555555555E-2</c:v>
                </c:pt>
                <c:pt idx="229">
                  <c:v>1.3785879629629629E-2</c:v>
                </c:pt>
                <c:pt idx="230">
                  <c:v>1.3795138888888886E-2</c:v>
                </c:pt>
                <c:pt idx="231">
                  <c:v>1.3809027777777779E-2</c:v>
                </c:pt>
                <c:pt idx="232">
                  <c:v>1.3820601851851853E-2</c:v>
                </c:pt>
                <c:pt idx="233">
                  <c:v>1.382986111111111E-2</c:v>
                </c:pt>
                <c:pt idx="234">
                  <c:v>1.3841435185185184E-2</c:v>
                </c:pt>
                <c:pt idx="235">
                  <c:v>1.3853009259259259E-2</c:v>
                </c:pt>
                <c:pt idx="236">
                  <c:v>1.3863425925925927E-2</c:v>
                </c:pt>
                <c:pt idx="237">
                  <c:v>1.3875E-2</c:v>
                </c:pt>
                <c:pt idx="238">
                  <c:v>1.3887731481481482E-2</c:v>
                </c:pt>
                <c:pt idx="239">
                  <c:v>1.3898148148148147E-2</c:v>
                </c:pt>
                <c:pt idx="240">
                  <c:v>1.3910879629629629E-2</c:v>
                </c:pt>
                <c:pt idx="241">
                  <c:v>1.3921296296296298E-2</c:v>
                </c:pt>
                <c:pt idx="242">
                  <c:v>1.393402777777778E-2</c:v>
                </c:pt>
                <c:pt idx="243">
                  <c:v>1.3945601851851853E-2</c:v>
                </c:pt>
              </c:numCache>
            </c:numRef>
          </c:xVal>
          <c:yVal>
            <c:numRef>
              <c:f>'ADS-B data and plots'!$F$2:$F$245</c:f>
              <c:numCache>
                <c:formatCode>General</c:formatCode>
                <c:ptCount val="244"/>
                <c:pt idx="0">
                  <c:v>475</c:v>
                </c:pt>
                <c:pt idx="1">
                  <c:v>550</c:v>
                </c:pt>
                <c:pt idx="2">
                  <c:v>550</c:v>
                </c:pt>
                <c:pt idx="3">
                  <c:v>575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625</c:v>
                </c:pt>
                <c:pt idx="8">
                  <c:v>625</c:v>
                </c:pt>
                <c:pt idx="9">
                  <c:v>650</c:v>
                </c:pt>
                <c:pt idx="10">
                  <c:v>675</c:v>
                </c:pt>
                <c:pt idx="11">
                  <c:v>675</c:v>
                </c:pt>
                <c:pt idx="12">
                  <c:v>700</c:v>
                </c:pt>
                <c:pt idx="13">
                  <c:v>725</c:v>
                </c:pt>
                <c:pt idx="14">
                  <c:v>725</c:v>
                </c:pt>
                <c:pt idx="15">
                  <c:v>725</c:v>
                </c:pt>
                <c:pt idx="16">
                  <c:v>750</c:v>
                </c:pt>
                <c:pt idx="17">
                  <c:v>750</c:v>
                </c:pt>
                <c:pt idx="18">
                  <c:v>775</c:v>
                </c:pt>
                <c:pt idx="19">
                  <c:v>775</c:v>
                </c:pt>
                <c:pt idx="20">
                  <c:v>775</c:v>
                </c:pt>
                <c:pt idx="21">
                  <c:v>800</c:v>
                </c:pt>
                <c:pt idx="22">
                  <c:v>800</c:v>
                </c:pt>
                <c:pt idx="23">
                  <c:v>800</c:v>
                </c:pt>
                <c:pt idx="24">
                  <c:v>825</c:v>
                </c:pt>
                <c:pt idx="25">
                  <c:v>850</c:v>
                </c:pt>
                <c:pt idx="26">
                  <c:v>875</c:v>
                </c:pt>
                <c:pt idx="27">
                  <c:v>900</c:v>
                </c:pt>
                <c:pt idx="28">
                  <c:v>900</c:v>
                </c:pt>
                <c:pt idx="29">
                  <c:v>925</c:v>
                </c:pt>
                <c:pt idx="30">
                  <c:v>950</c:v>
                </c:pt>
                <c:pt idx="31">
                  <c:v>975</c:v>
                </c:pt>
                <c:pt idx="32">
                  <c:v>1000</c:v>
                </c:pt>
                <c:pt idx="33">
                  <c:v>1000</c:v>
                </c:pt>
                <c:pt idx="34">
                  <c:v>1050</c:v>
                </c:pt>
                <c:pt idx="35">
                  <c:v>1075</c:v>
                </c:pt>
                <c:pt idx="36">
                  <c:v>1075</c:v>
                </c:pt>
                <c:pt idx="37">
                  <c:v>1100</c:v>
                </c:pt>
                <c:pt idx="38">
                  <c:v>1150</c:v>
                </c:pt>
                <c:pt idx="39">
                  <c:v>1175</c:v>
                </c:pt>
                <c:pt idx="40">
                  <c:v>1200</c:v>
                </c:pt>
                <c:pt idx="41">
                  <c:v>1225</c:v>
                </c:pt>
                <c:pt idx="42">
                  <c:v>1250</c:v>
                </c:pt>
                <c:pt idx="43">
                  <c:v>1250</c:v>
                </c:pt>
                <c:pt idx="44">
                  <c:v>1300</c:v>
                </c:pt>
                <c:pt idx="45">
                  <c:v>1300</c:v>
                </c:pt>
                <c:pt idx="46">
                  <c:v>1325</c:v>
                </c:pt>
                <c:pt idx="47">
                  <c:v>1350</c:v>
                </c:pt>
                <c:pt idx="48">
                  <c:v>1375</c:v>
                </c:pt>
                <c:pt idx="49">
                  <c:v>1400</c:v>
                </c:pt>
                <c:pt idx="50">
                  <c:v>1425</c:v>
                </c:pt>
                <c:pt idx="51">
                  <c:v>1425</c:v>
                </c:pt>
                <c:pt idx="52">
                  <c:v>1425</c:v>
                </c:pt>
                <c:pt idx="53">
                  <c:v>1425</c:v>
                </c:pt>
                <c:pt idx="54">
                  <c:v>1450</c:v>
                </c:pt>
                <c:pt idx="55">
                  <c:v>1475</c:v>
                </c:pt>
                <c:pt idx="56">
                  <c:v>1475</c:v>
                </c:pt>
                <c:pt idx="57">
                  <c:v>1475</c:v>
                </c:pt>
                <c:pt idx="58">
                  <c:v>1500</c:v>
                </c:pt>
                <c:pt idx="59">
                  <c:v>1500</c:v>
                </c:pt>
                <c:pt idx="60">
                  <c:v>1500</c:v>
                </c:pt>
                <c:pt idx="61">
                  <c:v>1525</c:v>
                </c:pt>
                <c:pt idx="62">
                  <c:v>1550</c:v>
                </c:pt>
                <c:pt idx="63">
                  <c:v>1550</c:v>
                </c:pt>
                <c:pt idx="64">
                  <c:v>1550</c:v>
                </c:pt>
                <c:pt idx="65">
                  <c:v>1550</c:v>
                </c:pt>
                <c:pt idx="66">
                  <c:v>1575</c:v>
                </c:pt>
                <c:pt idx="67">
                  <c:v>1575</c:v>
                </c:pt>
                <c:pt idx="68">
                  <c:v>1600</c:v>
                </c:pt>
                <c:pt idx="69">
                  <c:v>1600</c:v>
                </c:pt>
                <c:pt idx="70">
                  <c:v>1575</c:v>
                </c:pt>
                <c:pt idx="71">
                  <c:v>1575</c:v>
                </c:pt>
                <c:pt idx="72">
                  <c:v>1600</c:v>
                </c:pt>
                <c:pt idx="73">
                  <c:v>1625</c:v>
                </c:pt>
                <c:pt idx="74">
                  <c:v>1650</c:v>
                </c:pt>
                <c:pt idx="75">
                  <c:v>1650</c:v>
                </c:pt>
                <c:pt idx="76">
                  <c:v>1625</c:v>
                </c:pt>
                <c:pt idx="77">
                  <c:v>1675</c:v>
                </c:pt>
                <c:pt idx="78">
                  <c:v>1675</c:v>
                </c:pt>
                <c:pt idx="79">
                  <c:v>1700</c:v>
                </c:pt>
                <c:pt idx="80">
                  <c:v>1700</c:v>
                </c:pt>
                <c:pt idx="81">
                  <c:v>1700</c:v>
                </c:pt>
                <c:pt idx="82">
                  <c:v>1700</c:v>
                </c:pt>
                <c:pt idx="83">
                  <c:v>1725</c:v>
                </c:pt>
                <c:pt idx="84">
                  <c:v>1750</c:v>
                </c:pt>
                <c:pt idx="85">
                  <c:v>1750</c:v>
                </c:pt>
                <c:pt idx="86">
                  <c:v>1750</c:v>
                </c:pt>
                <c:pt idx="87">
                  <c:v>1775</c:v>
                </c:pt>
                <c:pt idx="88">
                  <c:v>1800</c:v>
                </c:pt>
                <c:pt idx="89">
                  <c:v>1800</c:v>
                </c:pt>
                <c:pt idx="90">
                  <c:v>1800</c:v>
                </c:pt>
                <c:pt idx="91">
                  <c:v>1825</c:v>
                </c:pt>
                <c:pt idx="92">
                  <c:v>1825</c:v>
                </c:pt>
                <c:pt idx="93">
                  <c:v>1850</c:v>
                </c:pt>
                <c:pt idx="94">
                  <c:v>1850</c:v>
                </c:pt>
                <c:pt idx="95">
                  <c:v>1875</c:v>
                </c:pt>
                <c:pt idx="96">
                  <c:v>1900</c:v>
                </c:pt>
                <c:pt idx="97">
                  <c:v>1900</c:v>
                </c:pt>
                <c:pt idx="98">
                  <c:v>1925</c:v>
                </c:pt>
                <c:pt idx="99">
                  <c:v>1950</c:v>
                </c:pt>
                <c:pt idx="100">
                  <c:v>1950</c:v>
                </c:pt>
                <c:pt idx="101">
                  <c:v>1975</c:v>
                </c:pt>
                <c:pt idx="102">
                  <c:v>1975</c:v>
                </c:pt>
                <c:pt idx="103">
                  <c:v>2000</c:v>
                </c:pt>
                <c:pt idx="104">
                  <c:v>2000</c:v>
                </c:pt>
                <c:pt idx="105">
                  <c:v>2000</c:v>
                </c:pt>
                <c:pt idx="106">
                  <c:v>2025</c:v>
                </c:pt>
                <c:pt idx="107">
                  <c:v>2050</c:v>
                </c:pt>
                <c:pt idx="108">
                  <c:v>2050</c:v>
                </c:pt>
                <c:pt idx="109">
                  <c:v>2075</c:v>
                </c:pt>
                <c:pt idx="110">
                  <c:v>2075</c:v>
                </c:pt>
                <c:pt idx="111">
                  <c:v>2100</c:v>
                </c:pt>
                <c:pt idx="112">
                  <c:v>2100</c:v>
                </c:pt>
                <c:pt idx="113">
                  <c:v>2125</c:v>
                </c:pt>
                <c:pt idx="114">
                  <c:v>2125</c:v>
                </c:pt>
                <c:pt idx="115">
                  <c:v>2150</c:v>
                </c:pt>
                <c:pt idx="116">
                  <c:v>2150</c:v>
                </c:pt>
                <c:pt idx="117">
                  <c:v>2150</c:v>
                </c:pt>
                <c:pt idx="118">
                  <c:v>2200</c:v>
                </c:pt>
                <c:pt idx="119">
                  <c:v>2200</c:v>
                </c:pt>
                <c:pt idx="120">
                  <c:v>2200</c:v>
                </c:pt>
                <c:pt idx="121">
                  <c:v>2225</c:v>
                </c:pt>
                <c:pt idx="122">
                  <c:v>2250</c:v>
                </c:pt>
                <c:pt idx="123">
                  <c:v>2250</c:v>
                </c:pt>
                <c:pt idx="124">
                  <c:v>2275</c:v>
                </c:pt>
                <c:pt idx="125">
                  <c:v>2275</c:v>
                </c:pt>
                <c:pt idx="126">
                  <c:v>2300</c:v>
                </c:pt>
                <c:pt idx="127">
                  <c:v>2300</c:v>
                </c:pt>
                <c:pt idx="128">
                  <c:v>2325</c:v>
                </c:pt>
                <c:pt idx="129">
                  <c:v>2325</c:v>
                </c:pt>
                <c:pt idx="130">
                  <c:v>2350</c:v>
                </c:pt>
                <c:pt idx="131">
                  <c:v>2375</c:v>
                </c:pt>
                <c:pt idx="132">
                  <c:v>2350</c:v>
                </c:pt>
                <c:pt idx="133">
                  <c:v>2375</c:v>
                </c:pt>
                <c:pt idx="134">
                  <c:v>2375</c:v>
                </c:pt>
                <c:pt idx="135">
                  <c:v>2400</c:v>
                </c:pt>
                <c:pt idx="136">
                  <c:v>2400</c:v>
                </c:pt>
                <c:pt idx="137">
                  <c:v>2425</c:v>
                </c:pt>
                <c:pt idx="138">
                  <c:v>2450</c:v>
                </c:pt>
                <c:pt idx="139">
                  <c:v>2450</c:v>
                </c:pt>
                <c:pt idx="140">
                  <c:v>2450</c:v>
                </c:pt>
                <c:pt idx="141">
                  <c:v>2450</c:v>
                </c:pt>
                <c:pt idx="142">
                  <c:v>2475</c:v>
                </c:pt>
                <c:pt idx="143">
                  <c:v>2475</c:v>
                </c:pt>
                <c:pt idx="144">
                  <c:v>2500</c:v>
                </c:pt>
                <c:pt idx="145">
                  <c:v>2525</c:v>
                </c:pt>
                <c:pt idx="146">
                  <c:v>2525</c:v>
                </c:pt>
                <c:pt idx="147">
                  <c:v>2525</c:v>
                </c:pt>
                <c:pt idx="148">
                  <c:v>2550</c:v>
                </c:pt>
                <c:pt idx="149">
                  <c:v>2550</c:v>
                </c:pt>
                <c:pt idx="150">
                  <c:v>2575</c:v>
                </c:pt>
                <c:pt idx="151">
                  <c:v>2600</c:v>
                </c:pt>
                <c:pt idx="152">
                  <c:v>2600</c:v>
                </c:pt>
                <c:pt idx="153">
                  <c:v>2625</c:v>
                </c:pt>
                <c:pt idx="154">
                  <c:v>2625</c:v>
                </c:pt>
                <c:pt idx="155">
                  <c:v>2650</c:v>
                </c:pt>
                <c:pt idx="156">
                  <c:v>2675</c:v>
                </c:pt>
                <c:pt idx="157">
                  <c:v>2675</c:v>
                </c:pt>
                <c:pt idx="158">
                  <c:v>2675</c:v>
                </c:pt>
                <c:pt idx="159">
                  <c:v>2675</c:v>
                </c:pt>
                <c:pt idx="160">
                  <c:v>2725</c:v>
                </c:pt>
                <c:pt idx="161">
                  <c:v>2700</c:v>
                </c:pt>
                <c:pt idx="162">
                  <c:v>2750</c:v>
                </c:pt>
                <c:pt idx="163">
                  <c:v>2775</c:v>
                </c:pt>
                <c:pt idx="164">
                  <c:v>2775</c:v>
                </c:pt>
                <c:pt idx="165">
                  <c:v>2800</c:v>
                </c:pt>
                <c:pt idx="166">
                  <c:v>2800</c:v>
                </c:pt>
                <c:pt idx="167">
                  <c:v>2825</c:v>
                </c:pt>
                <c:pt idx="168">
                  <c:v>2825</c:v>
                </c:pt>
                <c:pt idx="169">
                  <c:v>2850</c:v>
                </c:pt>
                <c:pt idx="170">
                  <c:v>2850</c:v>
                </c:pt>
                <c:pt idx="171">
                  <c:v>2875</c:v>
                </c:pt>
                <c:pt idx="172">
                  <c:v>2875</c:v>
                </c:pt>
                <c:pt idx="173">
                  <c:v>2900</c:v>
                </c:pt>
                <c:pt idx="174">
                  <c:v>2925</c:v>
                </c:pt>
                <c:pt idx="175">
                  <c:v>2925</c:v>
                </c:pt>
                <c:pt idx="176">
                  <c:v>2950</c:v>
                </c:pt>
                <c:pt idx="177">
                  <c:v>2950</c:v>
                </c:pt>
                <c:pt idx="178">
                  <c:v>2975</c:v>
                </c:pt>
                <c:pt idx="179">
                  <c:v>2975</c:v>
                </c:pt>
                <c:pt idx="180">
                  <c:v>3000</c:v>
                </c:pt>
                <c:pt idx="181">
                  <c:v>3000</c:v>
                </c:pt>
                <c:pt idx="182">
                  <c:v>3000</c:v>
                </c:pt>
                <c:pt idx="183">
                  <c:v>3000</c:v>
                </c:pt>
                <c:pt idx="184">
                  <c:v>3000</c:v>
                </c:pt>
                <c:pt idx="185">
                  <c:v>3000</c:v>
                </c:pt>
                <c:pt idx="186">
                  <c:v>3025</c:v>
                </c:pt>
                <c:pt idx="187">
                  <c:v>3050</c:v>
                </c:pt>
                <c:pt idx="188">
                  <c:v>3075</c:v>
                </c:pt>
                <c:pt idx="189">
                  <c:v>3100</c:v>
                </c:pt>
                <c:pt idx="190">
                  <c:v>3075</c:v>
                </c:pt>
                <c:pt idx="191">
                  <c:v>3125</c:v>
                </c:pt>
                <c:pt idx="192">
                  <c:v>3150</c:v>
                </c:pt>
                <c:pt idx="193">
                  <c:v>3175</c:v>
                </c:pt>
                <c:pt idx="194">
                  <c:v>3175</c:v>
                </c:pt>
                <c:pt idx="195">
                  <c:v>3225</c:v>
                </c:pt>
                <c:pt idx="196">
                  <c:v>3250</c:v>
                </c:pt>
                <c:pt idx="197">
                  <c:v>3250</c:v>
                </c:pt>
                <c:pt idx="198">
                  <c:v>3275</c:v>
                </c:pt>
                <c:pt idx="199">
                  <c:v>3275</c:v>
                </c:pt>
                <c:pt idx="200">
                  <c:v>3300</c:v>
                </c:pt>
                <c:pt idx="201">
                  <c:v>3275</c:v>
                </c:pt>
                <c:pt idx="202">
                  <c:v>3325</c:v>
                </c:pt>
                <c:pt idx="203">
                  <c:v>3325</c:v>
                </c:pt>
                <c:pt idx="204">
                  <c:v>3350</c:v>
                </c:pt>
                <c:pt idx="205">
                  <c:v>3375</c:v>
                </c:pt>
                <c:pt idx="206">
                  <c:v>3375</c:v>
                </c:pt>
                <c:pt idx="207">
                  <c:v>3400</c:v>
                </c:pt>
                <c:pt idx="208">
                  <c:v>3400</c:v>
                </c:pt>
                <c:pt idx="209">
                  <c:v>3400</c:v>
                </c:pt>
                <c:pt idx="210">
                  <c:v>3400</c:v>
                </c:pt>
                <c:pt idx="211">
                  <c:v>3400</c:v>
                </c:pt>
                <c:pt idx="212">
                  <c:v>3400</c:v>
                </c:pt>
                <c:pt idx="213">
                  <c:v>3375</c:v>
                </c:pt>
                <c:pt idx="214">
                  <c:v>3400</c:v>
                </c:pt>
                <c:pt idx="215">
                  <c:v>3375</c:v>
                </c:pt>
                <c:pt idx="216">
                  <c:v>3375</c:v>
                </c:pt>
                <c:pt idx="217">
                  <c:v>3325</c:v>
                </c:pt>
                <c:pt idx="218">
                  <c:v>3300</c:v>
                </c:pt>
                <c:pt idx="219">
                  <c:v>3275</c:v>
                </c:pt>
                <c:pt idx="220">
                  <c:v>3250</c:v>
                </c:pt>
                <c:pt idx="221">
                  <c:v>3250</c:v>
                </c:pt>
                <c:pt idx="222">
                  <c:v>3200</c:v>
                </c:pt>
                <c:pt idx="223">
                  <c:v>3175</c:v>
                </c:pt>
                <c:pt idx="224">
                  <c:v>3150</c:v>
                </c:pt>
                <c:pt idx="225">
                  <c:v>3125</c:v>
                </c:pt>
                <c:pt idx="226">
                  <c:v>3125</c:v>
                </c:pt>
                <c:pt idx="227">
                  <c:v>3025</c:v>
                </c:pt>
                <c:pt idx="228">
                  <c:v>2950</c:v>
                </c:pt>
                <c:pt idx="229">
                  <c:v>2925</c:v>
                </c:pt>
                <c:pt idx="230">
                  <c:v>2825</c:v>
                </c:pt>
                <c:pt idx="231">
                  <c:v>2750</c:v>
                </c:pt>
                <c:pt idx="232">
                  <c:v>2700</c:v>
                </c:pt>
                <c:pt idx="233">
                  <c:v>2625</c:v>
                </c:pt>
                <c:pt idx="234">
                  <c:v>2550</c:v>
                </c:pt>
                <c:pt idx="235">
                  <c:v>2425</c:v>
                </c:pt>
                <c:pt idx="236">
                  <c:v>2325</c:v>
                </c:pt>
                <c:pt idx="237">
                  <c:v>2175</c:v>
                </c:pt>
                <c:pt idx="238">
                  <c:v>2050</c:v>
                </c:pt>
                <c:pt idx="239">
                  <c:v>1900</c:v>
                </c:pt>
                <c:pt idx="240">
                  <c:v>1750</c:v>
                </c:pt>
                <c:pt idx="241">
                  <c:v>1575</c:v>
                </c:pt>
                <c:pt idx="242">
                  <c:v>1375</c:v>
                </c:pt>
                <c:pt idx="243">
                  <c:v>1175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086-4ACE-9E07-19CB648E1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088456"/>
        <c:axId val="481092392"/>
      </c:scatterChart>
      <c:valAx>
        <c:axId val="481088456"/>
        <c:scaling>
          <c:orientation val="minMax"/>
          <c:max val="1.4286120000000003E-2"/>
          <c:min val="1.0763890000000002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(mm:ss past Noon PDT)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:ss.0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92392"/>
        <c:crosses val="autoZero"/>
        <c:crossBetween val="midCat"/>
        <c:majorUnit val="6.9444000000000016E-4"/>
        <c:minorUnit val="1.1574000000000004E-4"/>
      </c:valAx>
      <c:valAx>
        <c:axId val="481092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Geom Altitude (ft)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88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ADS-B  Geom Altitude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'ADS-B data and plots'!$B$2:$B$245</c:f>
              <c:numCache>
                <c:formatCode>mm:ss.0</c:formatCode>
                <c:ptCount val="244"/>
                <c:pt idx="0">
                  <c:v>1.1104166666666667E-2</c:v>
                </c:pt>
                <c:pt idx="1">
                  <c:v>1.1121527777777779E-2</c:v>
                </c:pt>
                <c:pt idx="2">
                  <c:v>1.1131944444444444E-2</c:v>
                </c:pt>
                <c:pt idx="3">
                  <c:v>1.114699074074074E-2</c:v>
                </c:pt>
                <c:pt idx="4">
                  <c:v>1.116087962962963E-2</c:v>
                </c:pt>
                <c:pt idx="5">
                  <c:v>1.1170138888888889E-2</c:v>
                </c:pt>
                <c:pt idx="6">
                  <c:v>1.1182870370370369E-2</c:v>
                </c:pt>
                <c:pt idx="7">
                  <c:v>1.1195601851851852E-2</c:v>
                </c:pt>
                <c:pt idx="8">
                  <c:v>1.1207175925925926E-2</c:v>
                </c:pt>
                <c:pt idx="9">
                  <c:v>1.1230324074074073E-2</c:v>
                </c:pt>
                <c:pt idx="10">
                  <c:v>1.1243055555555556E-2</c:v>
                </c:pt>
                <c:pt idx="11">
                  <c:v>1.125347222222222E-2</c:v>
                </c:pt>
                <c:pt idx="12">
                  <c:v>1.1265046296296296E-2</c:v>
                </c:pt>
                <c:pt idx="13">
                  <c:v>1.1276620370370369E-2</c:v>
                </c:pt>
                <c:pt idx="14">
                  <c:v>1.1288194444444443E-2</c:v>
                </c:pt>
                <c:pt idx="15">
                  <c:v>1.1298611111111112E-2</c:v>
                </c:pt>
                <c:pt idx="16">
                  <c:v>1.1311342592592593E-2</c:v>
                </c:pt>
                <c:pt idx="17">
                  <c:v>1.1322916666666667E-2</c:v>
                </c:pt>
                <c:pt idx="18">
                  <c:v>1.1333333333333334E-2</c:v>
                </c:pt>
                <c:pt idx="19">
                  <c:v>1.1344907407407408E-2</c:v>
                </c:pt>
                <c:pt idx="20">
                  <c:v>1.1357638888888889E-2</c:v>
                </c:pt>
                <c:pt idx="21">
                  <c:v>1.1370370370370371E-2</c:v>
                </c:pt>
                <c:pt idx="22">
                  <c:v>1.1384259259259261E-2</c:v>
                </c:pt>
                <c:pt idx="23">
                  <c:v>1.1394675925925926E-2</c:v>
                </c:pt>
                <c:pt idx="24">
                  <c:v>1.1407407407407408E-2</c:v>
                </c:pt>
                <c:pt idx="25">
                  <c:v>1.1417824074074073E-2</c:v>
                </c:pt>
                <c:pt idx="26">
                  <c:v>1.1428240740740741E-2</c:v>
                </c:pt>
                <c:pt idx="27">
                  <c:v>1.1439814814814814E-2</c:v>
                </c:pt>
                <c:pt idx="28">
                  <c:v>1.1452546296296296E-2</c:v>
                </c:pt>
                <c:pt idx="29">
                  <c:v>1.1462962962962965E-2</c:v>
                </c:pt>
                <c:pt idx="30">
                  <c:v>1.1475694444444443E-2</c:v>
                </c:pt>
                <c:pt idx="31">
                  <c:v>1.1486111111111112E-2</c:v>
                </c:pt>
                <c:pt idx="32">
                  <c:v>1.1497685185185185E-2</c:v>
                </c:pt>
                <c:pt idx="33">
                  <c:v>1.1510416666666667E-2</c:v>
                </c:pt>
                <c:pt idx="34">
                  <c:v>1.1521990740740741E-2</c:v>
                </c:pt>
                <c:pt idx="35">
                  <c:v>1.1532407407407406E-2</c:v>
                </c:pt>
                <c:pt idx="36">
                  <c:v>1.1542824074074073E-2</c:v>
                </c:pt>
                <c:pt idx="37">
                  <c:v>1.1554398148148147E-2</c:v>
                </c:pt>
                <c:pt idx="38">
                  <c:v>1.1565972222222222E-2</c:v>
                </c:pt>
                <c:pt idx="39">
                  <c:v>1.1576388888888891E-2</c:v>
                </c:pt>
                <c:pt idx="40">
                  <c:v>1.1590277777777777E-2</c:v>
                </c:pt>
                <c:pt idx="41">
                  <c:v>1.1600694444444443E-2</c:v>
                </c:pt>
                <c:pt idx="42">
                  <c:v>1.1611111111111112E-2</c:v>
                </c:pt>
                <c:pt idx="43">
                  <c:v>1.1623842592592594E-2</c:v>
                </c:pt>
                <c:pt idx="44">
                  <c:v>1.1634259259259259E-2</c:v>
                </c:pt>
                <c:pt idx="45">
                  <c:v>1.1646990740740742E-2</c:v>
                </c:pt>
                <c:pt idx="46">
                  <c:v>1.1659722222222222E-2</c:v>
                </c:pt>
                <c:pt idx="47">
                  <c:v>1.1671296296296296E-2</c:v>
                </c:pt>
                <c:pt idx="48">
                  <c:v>1.1682870370370371E-2</c:v>
                </c:pt>
                <c:pt idx="49">
                  <c:v>1.1694444444444445E-2</c:v>
                </c:pt>
                <c:pt idx="50">
                  <c:v>1.1706018518518518E-2</c:v>
                </c:pt>
                <c:pt idx="51">
                  <c:v>1.1716435185185184E-2</c:v>
                </c:pt>
                <c:pt idx="52">
                  <c:v>1.1729166666666667E-2</c:v>
                </c:pt>
                <c:pt idx="53">
                  <c:v>1.1741898148148149E-2</c:v>
                </c:pt>
                <c:pt idx="54">
                  <c:v>1.1752314814814814E-2</c:v>
                </c:pt>
                <c:pt idx="55">
                  <c:v>1.1765046296296296E-2</c:v>
                </c:pt>
                <c:pt idx="56">
                  <c:v>1.1775462962962962E-2</c:v>
                </c:pt>
                <c:pt idx="57">
                  <c:v>1.1785879629629631E-2</c:v>
                </c:pt>
                <c:pt idx="58">
                  <c:v>1.1798611111111109E-2</c:v>
                </c:pt>
                <c:pt idx="59">
                  <c:v>1.1810185185185186E-2</c:v>
                </c:pt>
                <c:pt idx="60">
                  <c:v>1.1822916666666667E-2</c:v>
                </c:pt>
                <c:pt idx="61">
                  <c:v>1.1833333333333333E-2</c:v>
                </c:pt>
                <c:pt idx="62">
                  <c:v>1.1844907407407408E-2</c:v>
                </c:pt>
                <c:pt idx="63">
                  <c:v>1.1856481481481482E-2</c:v>
                </c:pt>
                <c:pt idx="64">
                  <c:v>1.1869212962962962E-2</c:v>
                </c:pt>
                <c:pt idx="65">
                  <c:v>1.1881944444444445E-2</c:v>
                </c:pt>
                <c:pt idx="66">
                  <c:v>1.1893518518518519E-2</c:v>
                </c:pt>
                <c:pt idx="67">
                  <c:v>1.190625E-2</c:v>
                </c:pt>
                <c:pt idx="68">
                  <c:v>1.1918981481481482E-2</c:v>
                </c:pt>
                <c:pt idx="69">
                  <c:v>1.1931712962962963E-2</c:v>
                </c:pt>
                <c:pt idx="70">
                  <c:v>1.1943287037037037E-2</c:v>
                </c:pt>
                <c:pt idx="71">
                  <c:v>1.1954861111111111E-2</c:v>
                </c:pt>
                <c:pt idx="72">
                  <c:v>1.1966435185185184E-2</c:v>
                </c:pt>
                <c:pt idx="73">
                  <c:v>1.1978009259259259E-2</c:v>
                </c:pt>
                <c:pt idx="74">
                  <c:v>1.1989583333333333E-2</c:v>
                </c:pt>
                <c:pt idx="75">
                  <c:v>1.2001157407407407E-2</c:v>
                </c:pt>
                <c:pt idx="76">
                  <c:v>1.2019675925925927E-2</c:v>
                </c:pt>
                <c:pt idx="77">
                  <c:v>1.2030092592592592E-2</c:v>
                </c:pt>
                <c:pt idx="78">
                  <c:v>1.2043981481481482E-2</c:v>
                </c:pt>
                <c:pt idx="79">
                  <c:v>1.2055555555555555E-2</c:v>
                </c:pt>
                <c:pt idx="80">
                  <c:v>1.2065972222222223E-2</c:v>
                </c:pt>
                <c:pt idx="81">
                  <c:v>1.2076388888888888E-2</c:v>
                </c:pt>
                <c:pt idx="82">
                  <c:v>1.2087962962962962E-2</c:v>
                </c:pt>
                <c:pt idx="83">
                  <c:v>1.2099537037037035E-2</c:v>
                </c:pt>
                <c:pt idx="84">
                  <c:v>1.2112268518518517E-2</c:v>
                </c:pt>
                <c:pt idx="85">
                  <c:v>1.2122685185185186E-2</c:v>
                </c:pt>
                <c:pt idx="86">
                  <c:v>1.2135416666666668E-2</c:v>
                </c:pt>
                <c:pt idx="87">
                  <c:v>1.2146990740740741E-2</c:v>
                </c:pt>
                <c:pt idx="88">
                  <c:v>1.2158564814814815E-2</c:v>
                </c:pt>
                <c:pt idx="89">
                  <c:v>1.2168981481481482E-2</c:v>
                </c:pt>
                <c:pt idx="90">
                  <c:v>1.2180555555555556E-2</c:v>
                </c:pt>
                <c:pt idx="91">
                  <c:v>1.2190972222222221E-2</c:v>
                </c:pt>
                <c:pt idx="92">
                  <c:v>1.2201388888888888E-2</c:v>
                </c:pt>
                <c:pt idx="93">
                  <c:v>1.2211805555555557E-2</c:v>
                </c:pt>
                <c:pt idx="94">
                  <c:v>1.2223379629629631E-2</c:v>
                </c:pt>
                <c:pt idx="95">
                  <c:v>1.2237268518518517E-2</c:v>
                </c:pt>
                <c:pt idx="96">
                  <c:v>1.2248842592592591E-2</c:v>
                </c:pt>
                <c:pt idx="97">
                  <c:v>1.2260416666666668E-2</c:v>
                </c:pt>
                <c:pt idx="98">
                  <c:v>1.2273148148148146E-2</c:v>
                </c:pt>
                <c:pt idx="99">
                  <c:v>1.2284722222222223E-2</c:v>
                </c:pt>
                <c:pt idx="100">
                  <c:v>1.2296296296296296E-2</c:v>
                </c:pt>
                <c:pt idx="101">
                  <c:v>1.2305555555555556E-2</c:v>
                </c:pt>
                <c:pt idx="102">
                  <c:v>1.2318287037037037E-2</c:v>
                </c:pt>
                <c:pt idx="103">
                  <c:v>1.2329861111111111E-2</c:v>
                </c:pt>
                <c:pt idx="104">
                  <c:v>1.2340277777777776E-2</c:v>
                </c:pt>
                <c:pt idx="105">
                  <c:v>1.2350694444444444E-2</c:v>
                </c:pt>
                <c:pt idx="106">
                  <c:v>1.2361111111111113E-2</c:v>
                </c:pt>
                <c:pt idx="107">
                  <c:v>1.2373842592592594E-2</c:v>
                </c:pt>
                <c:pt idx="108">
                  <c:v>1.2386574074074072E-2</c:v>
                </c:pt>
                <c:pt idx="109">
                  <c:v>1.2398148148148146E-2</c:v>
                </c:pt>
                <c:pt idx="110">
                  <c:v>1.2408564814814815E-2</c:v>
                </c:pt>
                <c:pt idx="111">
                  <c:v>1.242013888888889E-2</c:v>
                </c:pt>
                <c:pt idx="112">
                  <c:v>1.243287037037037E-2</c:v>
                </c:pt>
                <c:pt idx="113">
                  <c:v>1.2444444444444445E-2</c:v>
                </c:pt>
                <c:pt idx="114">
                  <c:v>1.2456018518518519E-2</c:v>
                </c:pt>
                <c:pt idx="115">
                  <c:v>1.2467592592592593E-2</c:v>
                </c:pt>
                <c:pt idx="116">
                  <c:v>1.247800925925926E-2</c:v>
                </c:pt>
                <c:pt idx="117">
                  <c:v>1.2491898148148148E-2</c:v>
                </c:pt>
                <c:pt idx="118">
                  <c:v>1.2502314814814815E-2</c:v>
                </c:pt>
                <c:pt idx="119">
                  <c:v>1.2513888888888889E-2</c:v>
                </c:pt>
                <c:pt idx="120">
                  <c:v>1.252314814814815E-2</c:v>
                </c:pt>
                <c:pt idx="121">
                  <c:v>1.2533564814814815E-2</c:v>
                </c:pt>
                <c:pt idx="122">
                  <c:v>1.2543981481481481E-2</c:v>
                </c:pt>
                <c:pt idx="123">
                  <c:v>1.2554398148148148E-2</c:v>
                </c:pt>
                <c:pt idx="124">
                  <c:v>1.2571759259259256E-2</c:v>
                </c:pt>
                <c:pt idx="125">
                  <c:v>1.2582175925925925E-2</c:v>
                </c:pt>
                <c:pt idx="126">
                  <c:v>1.2593750000000001E-2</c:v>
                </c:pt>
                <c:pt idx="127">
                  <c:v>1.2606481481481481E-2</c:v>
                </c:pt>
                <c:pt idx="128">
                  <c:v>1.2618055555555556E-2</c:v>
                </c:pt>
                <c:pt idx="129">
                  <c:v>1.2628472222222221E-2</c:v>
                </c:pt>
                <c:pt idx="130">
                  <c:v>1.2638888888888889E-2</c:v>
                </c:pt>
                <c:pt idx="131">
                  <c:v>1.2649305555555554E-2</c:v>
                </c:pt>
                <c:pt idx="132">
                  <c:v>1.2660879629629628E-2</c:v>
                </c:pt>
                <c:pt idx="133">
                  <c:v>1.2674768518518518E-2</c:v>
                </c:pt>
                <c:pt idx="134">
                  <c:v>1.2686342592592595E-2</c:v>
                </c:pt>
                <c:pt idx="135">
                  <c:v>1.2697916666666668E-2</c:v>
                </c:pt>
                <c:pt idx="136">
                  <c:v>1.271064814814815E-2</c:v>
                </c:pt>
                <c:pt idx="137">
                  <c:v>1.2722222222222223E-2</c:v>
                </c:pt>
                <c:pt idx="138">
                  <c:v>1.2734953703703705E-2</c:v>
                </c:pt>
                <c:pt idx="139">
                  <c:v>1.274537037037037E-2</c:v>
                </c:pt>
                <c:pt idx="140">
                  <c:v>1.2758101851851852E-2</c:v>
                </c:pt>
                <c:pt idx="141">
                  <c:v>1.2768518518518519E-2</c:v>
                </c:pt>
                <c:pt idx="142">
                  <c:v>1.2781250000000001E-2</c:v>
                </c:pt>
                <c:pt idx="143">
                  <c:v>1.2791666666666668E-2</c:v>
                </c:pt>
                <c:pt idx="144">
                  <c:v>1.2803240740740742E-2</c:v>
                </c:pt>
                <c:pt idx="145">
                  <c:v>1.2813657407407407E-2</c:v>
                </c:pt>
                <c:pt idx="146">
                  <c:v>1.2824074074074073E-2</c:v>
                </c:pt>
                <c:pt idx="147">
                  <c:v>1.283564814814815E-2</c:v>
                </c:pt>
                <c:pt idx="148">
                  <c:v>1.2848379629629628E-2</c:v>
                </c:pt>
                <c:pt idx="149">
                  <c:v>1.2858796296296297E-2</c:v>
                </c:pt>
                <c:pt idx="150">
                  <c:v>1.2871527777777779E-2</c:v>
                </c:pt>
                <c:pt idx="151">
                  <c:v>1.2883101851851852E-2</c:v>
                </c:pt>
                <c:pt idx="152">
                  <c:v>1.2894675925925927E-2</c:v>
                </c:pt>
                <c:pt idx="153">
                  <c:v>1.2905092592592591E-2</c:v>
                </c:pt>
                <c:pt idx="154">
                  <c:v>1.2917824074074075E-2</c:v>
                </c:pt>
                <c:pt idx="155">
                  <c:v>1.2929398148148148E-2</c:v>
                </c:pt>
                <c:pt idx="156">
                  <c:v>1.294212962962963E-2</c:v>
                </c:pt>
                <c:pt idx="157">
                  <c:v>1.2951388888888887E-2</c:v>
                </c:pt>
                <c:pt idx="158">
                  <c:v>1.2964120370370371E-2</c:v>
                </c:pt>
                <c:pt idx="159">
                  <c:v>1.2975694444444442E-2</c:v>
                </c:pt>
                <c:pt idx="160">
                  <c:v>1.2987268518518518E-2</c:v>
                </c:pt>
                <c:pt idx="161">
                  <c:v>1.2997685185185183E-2</c:v>
                </c:pt>
                <c:pt idx="162">
                  <c:v>1.3010416666666665E-2</c:v>
                </c:pt>
                <c:pt idx="163">
                  <c:v>1.3020833333333334E-2</c:v>
                </c:pt>
                <c:pt idx="164">
                  <c:v>1.3032407407407407E-2</c:v>
                </c:pt>
                <c:pt idx="165">
                  <c:v>1.3042824074074075E-2</c:v>
                </c:pt>
                <c:pt idx="166">
                  <c:v>1.3054398148148148E-2</c:v>
                </c:pt>
                <c:pt idx="167">
                  <c:v>1.3065972222222224E-2</c:v>
                </c:pt>
                <c:pt idx="168">
                  <c:v>1.3076388888888887E-2</c:v>
                </c:pt>
                <c:pt idx="169">
                  <c:v>1.308564814814815E-2</c:v>
                </c:pt>
                <c:pt idx="170">
                  <c:v>1.3096064814814816E-2</c:v>
                </c:pt>
                <c:pt idx="171">
                  <c:v>1.3107638888888889E-2</c:v>
                </c:pt>
                <c:pt idx="172">
                  <c:v>1.3119212962962963E-2</c:v>
                </c:pt>
                <c:pt idx="173">
                  <c:v>1.312962962962963E-2</c:v>
                </c:pt>
                <c:pt idx="174">
                  <c:v>1.3141203703703704E-2</c:v>
                </c:pt>
                <c:pt idx="175">
                  <c:v>1.3152777777777779E-2</c:v>
                </c:pt>
                <c:pt idx="176">
                  <c:v>1.3163194444444443E-2</c:v>
                </c:pt>
                <c:pt idx="177">
                  <c:v>1.317361111111111E-2</c:v>
                </c:pt>
                <c:pt idx="178">
                  <c:v>1.3185185185185187E-2</c:v>
                </c:pt>
                <c:pt idx="179">
                  <c:v>1.3197916666666665E-2</c:v>
                </c:pt>
                <c:pt idx="180">
                  <c:v>1.3209490740740742E-2</c:v>
                </c:pt>
                <c:pt idx="181">
                  <c:v>1.3221064814814816E-2</c:v>
                </c:pt>
                <c:pt idx="182">
                  <c:v>1.3233796296296297E-2</c:v>
                </c:pt>
                <c:pt idx="183">
                  <c:v>1.3244212962962963E-2</c:v>
                </c:pt>
                <c:pt idx="184">
                  <c:v>1.3255787037037038E-2</c:v>
                </c:pt>
                <c:pt idx="185">
                  <c:v>1.3267361111111112E-2</c:v>
                </c:pt>
                <c:pt idx="186">
                  <c:v>1.3280092592592593E-2</c:v>
                </c:pt>
                <c:pt idx="187">
                  <c:v>1.3290509259259259E-2</c:v>
                </c:pt>
                <c:pt idx="188">
                  <c:v>1.330324074074074E-2</c:v>
                </c:pt>
                <c:pt idx="189">
                  <c:v>1.3314814814814814E-2</c:v>
                </c:pt>
                <c:pt idx="190">
                  <c:v>1.3328703703703702E-2</c:v>
                </c:pt>
                <c:pt idx="191">
                  <c:v>1.3340277777777777E-2</c:v>
                </c:pt>
                <c:pt idx="192">
                  <c:v>1.3353009259259259E-2</c:v>
                </c:pt>
                <c:pt idx="193">
                  <c:v>1.3366898148148149E-2</c:v>
                </c:pt>
                <c:pt idx="194">
                  <c:v>1.3377314814814814E-2</c:v>
                </c:pt>
                <c:pt idx="195">
                  <c:v>1.3387731481481481E-2</c:v>
                </c:pt>
                <c:pt idx="196">
                  <c:v>1.3398148148148147E-2</c:v>
                </c:pt>
                <c:pt idx="197">
                  <c:v>1.3410879629629628E-2</c:v>
                </c:pt>
                <c:pt idx="198">
                  <c:v>1.3421296296296297E-2</c:v>
                </c:pt>
                <c:pt idx="199">
                  <c:v>1.3432870370370371E-2</c:v>
                </c:pt>
                <c:pt idx="200">
                  <c:v>1.3445601851851853E-2</c:v>
                </c:pt>
                <c:pt idx="201">
                  <c:v>1.3457175925925926E-2</c:v>
                </c:pt>
                <c:pt idx="202">
                  <c:v>1.3467592592592594E-2</c:v>
                </c:pt>
                <c:pt idx="203">
                  <c:v>1.3481481481481481E-2</c:v>
                </c:pt>
                <c:pt idx="204">
                  <c:v>1.3494212962962963E-2</c:v>
                </c:pt>
                <c:pt idx="205">
                  <c:v>1.3504629629629629E-2</c:v>
                </c:pt>
                <c:pt idx="206">
                  <c:v>1.3518518518518518E-2</c:v>
                </c:pt>
                <c:pt idx="207">
                  <c:v>1.3530092592592594E-2</c:v>
                </c:pt>
                <c:pt idx="208">
                  <c:v>1.3539351851851851E-2</c:v>
                </c:pt>
                <c:pt idx="209">
                  <c:v>1.3550925925925925E-2</c:v>
                </c:pt>
                <c:pt idx="210">
                  <c:v>1.35625E-2</c:v>
                </c:pt>
                <c:pt idx="211">
                  <c:v>1.3574074074074073E-2</c:v>
                </c:pt>
                <c:pt idx="212">
                  <c:v>1.3585648148148147E-2</c:v>
                </c:pt>
                <c:pt idx="213">
                  <c:v>1.3596064814814816E-2</c:v>
                </c:pt>
                <c:pt idx="214">
                  <c:v>1.3609953703703702E-2</c:v>
                </c:pt>
                <c:pt idx="215">
                  <c:v>1.3619212962962965E-2</c:v>
                </c:pt>
                <c:pt idx="216">
                  <c:v>1.3630787037037038E-2</c:v>
                </c:pt>
                <c:pt idx="217">
                  <c:v>1.364351851851852E-2</c:v>
                </c:pt>
                <c:pt idx="218">
                  <c:v>1.365625E-2</c:v>
                </c:pt>
                <c:pt idx="219">
                  <c:v>1.3668981481481482E-2</c:v>
                </c:pt>
                <c:pt idx="220">
                  <c:v>1.3681712962962965E-2</c:v>
                </c:pt>
                <c:pt idx="221">
                  <c:v>1.3693287037037037E-2</c:v>
                </c:pt>
                <c:pt idx="222">
                  <c:v>1.370486111111111E-2</c:v>
                </c:pt>
                <c:pt idx="223">
                  <c:v>1.3714120370370371E-2</c:v>
                </c:pt>
                <c:pt idx="224">
                  <c:v>1.3724537037037035E-2</c:v>
                </c:pt>
                <c:pt idx="225">
                  <c:v>1.3738425925925926E-2</c:v>
                </c:pt>
                <c:pt idx="226">
                  <c:v>1.3751157407407406E-2</c:v>
                </c:pt>
                <c:pt idx="227">
                  <c:v>1.3761574074074074E-2</c:v>
                </c:pt>
                <c:pt idx="228">
                  <c:v>1.3774305555555555E-2</c:v>
                </c:pt>
                <c:pt idx="229">
                  <c:v>1.3785879629629629E-2</c:v>
                </c:pt>
                <c:pt idx="230">
                  <c:v>1.3795138888888886E-2</c:v>
                </c:pt>
                <c:pt idx="231">
                  <c:v>1.3809027777777779E-2</c:v>
                </c:pt>
                <c:pt idx="232">
                  <c:v>1.3820601851851853E-2</c:v>
                </c:pt>
                <c:pt idx="233">
                  <c:v>1.382986111111111E-2</c:v>
                </c:pt>
                <c:pt idx="234">
                  <c:v>1.3841435185185184E-2</c:v>
                </c:pt>
                <c:pt idx="235">
                  <c:v>1.3853009259259259E-2</c:v>
                </c:pt>
                <c:pt idx="236">
                  <c:v>1.3863425925925927E-2</c:v>
                </c:pt>
                <c:pt idx="237">
                  <c:v>1.3875E-2</c:v>
                </c:pt>
                <c:pt idx="238">
                  <c:v>1.3887731481481482E-2</c:v>
                </c:pt>
                <c:pt idx="239">
                  <c:v>1.3898148148148147E-2</c:v>
                </c:pt>
                <c:pt idx="240">
                  <c:v>1.3910879629629629E-2</c:v>
                </c:pt>
                <c:pt idx="241">
                  <c:v>1.3921296296296298E-2</c:v>
                </c:pt>
                <c:pt idx="242">
                  <c:v>1.393402777777778E-2</c:v>
                </c:pt>
                <c:pt idx="243">
                  <c:v>1.3945601851851853E-2</c:v>
                </c:pt>
              </c:numCache>
            </c:numRef>
          </c:xVal>
          <c:yVal>
            <c:numRef>
              <c:f>'ADS-B data and plots'!$F$2:$F$245</c:f>
              <c:numCache>
                <c:formatCode>General</c:formatCode>
                <c:ptCount val="244"/>
                <c:pt idx="0">
                  <c:v>475</c:v>
                </c:pt>
                <c:pt idx="1">
                  <c:v>550</c:v>
                </c:pt>
                <c:pt idx="2">
                  <c:v>550</c:v>
                </c:pt>
                <c:pt idx="3">
                  <c:v>575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625</c:v>
                </c:pt>
                <c:pt idx="8">
                  <c:v>625</c:v>
                </c:pt>
                <c:pt idx="9">
                  <c:v>650</c:v>
                </c:pt>
                <c:pt idx="10">
                  <c:v>675</c:v>
                </c:pt>
                <c:pt idx="11">
                  <c:v>675</c:v>
                </c:pt>
                <c:pt idx="12">
                  <c:v>700</c:v>
                </c:pt>
                <c:pt idx="13">
                  <c:v>725</c:v>
                </c:pt>
                <c:pt idx="14">
                  <c:v>725</c:v>
                </c:pt>
                <c:pt idx="15">
                  <c:v>725</c:v>
                </c:pt>
                <c:pt idx="16">
                  <c:v>750</c:v>
                </c:pt>
                <c:pt idx="17">
                  <c:v>750</c:v>
                </c:pt>
                <c:pt idx="18">
                  <c:v>775</c:v>
                </c:pt>
                <c:pt idx="19">
                  <c:v>775</c:v>
                </c:pt>
                <c:pt idx="20">
                  <c:v>775</c:v>
                </c:pt>
                <c:pt idx="21">
                  <c:v>800</c:v>
                </c:pt>
                <c:pt idx="22">
                  <c:v>800</c:v>
                </c:pt>
                <c:pt idx="23">
                  <c:v>800</c:v>
                </c:pt>
                <c:pt idx="24">
                  <c:v>825</c:v>
                </c:pt>
                <c:pt idx="25">
                  <c:v>850</c:v>
                </c:pt>
                <c:pt idx="26">
                  <c:v>875</c:v>
                </c:pt>
                <c:pt idx="27">
                  <c:v>900</c:v>
                </c:pt>
                <c:pt idx="28">
                  <c:v>900</c:v>
                </c:pt>
                <c:pt idx="29">
                  <c:v>925</c:v>
                </c:pt>
                <c:pt idx="30">
                  <c:v>950</c:v>
                </c:pt>
                <c:pt idx="31">
                  <c:v>975</c:v>
                </c:pt>
                <c:pt idx="32">
                  <c:v>1000</c:v>
                </c:pt>
                <c:pt idx="33">
                  <c:v>1000</c:v>
                </c:pt>
                <c:pt idx="34">
                  <c:v>1050</c:v>
                </c:pt>
                <c:pt idx="35">
                  <c:v>1075</c:v>
                </c:pt>
                <c:pt idx="36">
                  <c:v>1075</c:v>
                </c:pt>
                <c:pt idx="37">
                  <c:v>1100</c:v>
                </c:pt>
                <c:pt idx="38">
                  <c:v>1150</c:v>
                </c:pt>
                <c:pt idx="39">
                  <c:v>1175</c:v>
                </c:pt>
                <c:pt idx="40">
                  <c:v>1200</c:v>
                </c:pt>
                <c:pt idx="41">
                  <c:v>1225</c:v>
                </c:pt>
                <c:pt idx="42">
                  <c:v>1250</c:v>
                </c:pt>
                <c:pt idx="43">
                  <c:v>1250</c:v>
                </c:pt>
                <c:pt idx="44">
                  <c:v>1300</c:v>
                </c:pt>
                <c:pt idx="45">
                  <c:v>1300</c:v>
                </c:pt>
                <c:pt idx="46">
                  <c:v>1325</c:v>
                </c:pt>
                <c:pt idx="47">
                  <c:v>1350</c:v>
                </c:pt>
                <c:pt idx="48">
                  <c:v>1375</c:v>
                </c:pt>
                <c:pt idx="49">
                  <c:v>1400</c:v>
                </c:pt>
                <c:pt idx="50">
                  <c:v>1425</c:v>
                </c:pt>
                <c:pt idx="51">
                  <c:v>1425</c:v>
                </c:pt>
                <c:pt idx="52">
                  <c:v>1425</c:v>
                </c:pt>
                <c:pt idx="53">
                  <c:v>1425</c:v>
                </c:pt>
                <c:pt idx="54">
                  <c:v>1450</c:v>
                </c:pt>
                <c:pt idx="55">
                  <c:v>1475</c:v>
                </c:pt>
                <c:pt idx="56">
                  <c:v>1475</c:v>
                </c:pt>
                <c:pt idx="57">
                  <c:v>1475</c:v>
                </c:pt>
                <c:pt idx="58">
                  <c:v>1500</c:v>
                </c:pt>
                <c:pt idx="59">
                  <c:v>1500</c:v>
                </c:pt>
                <c:pt idx="60">
                  <c:v>1500</c:v>
                </c:pt>
                <c:pt idx="61">
                  <c:v>1525</c:v>
                </c:pt>
                <c:pt idx="62">
                  <c:v>1550</c:v>
                </c:pt>
                <c:pt idx="63">
                  <c:v>1550</c:v>
                </c:pt>
                <c:pt idx="64">
                  <c:v>1550</c:v>
                </c:pt>
                <c:pt idx="65">
                  <c:v>1550</c:v>
                </c:pt>
                <c:pt idx="66">
                  <c:v>1575</c:v>
                </c:pt>
                <c:pt idx="67">
                  <c:v>1575</c:v>
                </c:pt>
                <c:pt idx="68">
                  <c:v>1600</c:v>
                </c:pt>
                <c:pt idx="69">
                  <c:v>1600</c:v>
                </c:pt>
                <c:pt idx="70">
                  <c:v>1575</c:v>
                </c:pt>
                <c:pt idx="71">
                  <c:v>1575</c:v>
                </c:pt>
                <c:pt idx="72">
                  <c:v>1600</c:v>
                </c:pt>
                <c:pt idx="73">
                  <c:v>1625</c:v>
                </c:pt>
                <c:pt idx="74">
                  <c:v>1650</c:v>
                </c:pt>
                <c:pt idx="75">
                  <c:v>1650</c:v>
                </c:pt>
                <c:pt idx="76">
                  <c:v>1625</c:v>
                </c:pt>
                <c:pt idx="77">
                  <c:v>1675</c:v>
                </c:pt>
                <c:pt idx="78">
                  <c:v>1675</c:v>
                </c:pt>
                <c:pt idx="79">
                  <c:v>1700</c:v>
                </c:pt>
                <c:pt idx="80">
                  <c:v>1700</c:v>
                </c:pt>
                <c:pt idx="81">
                  <c:v>1700</c:v>
                </c:pt>
                <c:pt idx="82">
                  <c:v>1700</c:v>
                </c:pt>
                <c:pt idx="83">
                  <c:v>1725</c:v>
                </c:pt>
                <c:pt idx="84">
                  <c:v>1750</c:v>
                </c:pt>
                <c:pt idx="85">
                  <c:v>1750</c:v>
                </c:pt>
                <c:pt idx="86">
                  <c:v>1750</c:v>
                </c:pt>
                <c:pt idx="87">
                  <c:v>1775</c:v>
                </c:pt>
                <c:pt idx="88">
                  <c:v>1800</c:v>
                </c:pt>
                <c:pt idx="89">
                  <c:v>1800</c:v>
                </c:pt>
                <c:pt idx="90">
                  <c:v>1800</c:v>
                </c:pt>
                <c:pt idx="91">
                  <c:v>1825</c:v>
                </c:pt>
                <c:pt idx="92">
                  <c:v>1825</c:v>
                </c:pt>
                <c:pt idx="93">
                  <c:v>1850</c:v>
                </c:pt>
                <c:pt idx="94">
                  <c:v>1850</c:v>
                </c:pt>
                <c:pt idx="95">
                  <c:v>1875</c:v>
                </c:pt>
                <c:pt idx="96">
                  <c:v>1900</c:v>
                </c:pt>
                <c:pt idx="97">
                  <c:v>1900</c:v>
                </c:pt>
                <c:pt idx="98">
                  <c:v>1925</c:v>
                </c:pt>
                <c:pt idx="99">
                  <c:v>1950</c:v>
                </c:pt>
                <c:pt idx="100">
                  <c:v>1950</c:v>
                </c:pt>
                <c:pt idx="101">
                  <c:v>1975</c:v>
                </c:pt>
                <c:pt idx="102">
                  <c:v>1975</c:v>
                </c:pt>
                <c:pt idx="103">
                  <c:v>2000</c:v>
                </c:pt>
                <c:pt idx="104">
                  <c:v>2000</c:v>
                </c:pt>
                <c:pt idx="105">
                  <c:v>2000</c:v>
                </c:pt>
                <c:pt idx="106">
                  <c:v>2025</c:v>
                </c:pt>
                <c:pt idx="107">
                  <c:v>2050</c:v>
                </c:pt>
                <c:pt idx="108">
                  <c:v>2050</c:v>
                </c:pt>
                <c:pt idx="109">
                  <c:v>2075</c:v>
                </c:pt>
                <c:pt idx="110">
                  <c:v>2075</c:v>
                </c:pt>
                <c:pt idx="111">
                  <c:v>2100</c:v>
                </c:pt>
                <c:pt idx="112">
                  <c:v>2100</c:v>
                </c:pt>
                <c:pt idx="113">
                  <c:v>2125</c:v>
                </c:pt>
                <c:pt idx="114">
                  <c:v>2125</c:v>
                </c:pt>
                <c:pt idx="115">
                  <c:v>2150</c:v>
                </c:pt>
                <c:pt idx="116">
                  <c:v>2150</c:v>
                </c:pt>
                <c:pt idx="117">
                  <c:v>2150</c:v>
                </c:pt>
                <c:pt idx="118">
                  <c:v>2200</c:v>
                </c:pt>
                <c:pt idx="119">
                  <c:v>2200</c:v>
                </c:pt>
                <c:pt idx="120">
                  <c:v>2200</c:v>
                </c:pt>
                <c:pt idx="121">
                  <c:v>2225</c:v>
                </c:pt>
                <c:pt idx="122">
                  <c:v>2250</c:v>
                </c:pt>
                <c:pt idx="123">
                  <c:v>2250</c:v>
                </c:pt>
                <c:pt idx="124">
                  <c:v>2275</c:v>
                </c:pt>
                <c:pt idx="125">
                  <c:v>2275</c:v>
                </c:pt>
                <c:pt idx="126">
                  <c:v>2300</c:v>
                </c:pt>
                <c:pt idx="127">
                  <c:v>2300</c:v>
                </c:pt>
                <c:pt idx="128">
                  <c:v>2325</c:v>
                </c:pt>
                <c:pt idx="129">
                  <c:v>2325</c:v>
                </c:pt>
                <c:pt idx="130">
                  <c:v>2350</c:v>
                </c:pt>
                <c:pt idx="131">
                  <c:v>2375</c:v>
                </c:pt>
                <c:pt idx="132">
                  <c:v>2350</c:v>
                </c:pt>
                <c:pt idx="133">
                  <c:v>2375</c:v>
                </c:pt>
                <c:pt idx="134">
                  <c:v>2375</c:v>
                </c:pt>
                <c:pt idx="135">
                  <c:v>2400</c:v>
                </c:pt>
                <c:pt idx="136">
                  <c:v>2400</c:v>
                </c:pt>
                <c:pt idx="137">
                  <c:v>2425</c:v>
                </c:pt>
                <c:pt idx="138">
                  <c:v>2450</c:v>
                </c:pt>
                <c:pt idx="139">
                  <c:v>2450</c:v>
                </c:pt>
                <c:pt idx="140">
                  <c:v>2450</c:v>
                </c:pt>
                <c:pt idx="141">
                  <c:v>2450</c:v>
                </c:pt>
                <c:pt idx="142">
                  <c:v>2475</c:v>
                </c:pt>
                <c:pt idx="143">
                  <c:v>2475</c:v>
                </c:pt>
                <c:pt idx="144">
                  <c:v>2500</c:v>
                </c:pt>
                <c:pt idx="145">
                  <c:v>2525</c:v>
                </c:pt>
                <c:pt idx="146">
                  <c:v>2525</c:v>
                </c:pt>
                <c:pt idx="147">
                  <c:v>2525</c:v>
                </c:pt>
                <c:pt idx="148">
                  <c:v>2550</c:v>
                </c:pt>
                <c:pt idx="149">
                  <c:v>2550</c:v>
                </c:pt>
                <c:pt idx="150">
                  <c:v>2575</c:v>
                </c:pt>
                <c:pt idx="151">
                  <c:v>2600</c:v>
                </c:pt>
                <c:pt idx="152">
                  <c:v>2600</c:v>
                </c:pt>
                <c:pt idx="153">
                  <c:v>2625</c:v>
                </c:pt>
                <c:pt idx="154">
                  <c:v>2625</c:v>
                </c:pt>
                <c:pt idx="155">
                  <c:v>2650</c:v>
                </c:pt>
                <c:pt idx="156">
                  <c:v>2675</c:v>
                </c:pt>
                <c:pt idx="157">
                  <c:v>2675</c:v>
                </c:pt>
                <c:pt idx="158">
                  <c:v>2675</c:v>
                </c:pt>
                <c:pt idx="159">
                  <c:v>2675</c:v>
                </c:pt>
                <c:pt idx="160">
                  <c:v>2725</c:v>
                </c:pt>
                <c:pt idx="161">
                  <c:v>2700</c:v>
                </c:pt>
                <c:pt idx="162">
                  <c:v>2750</c:v>
                </c:pt>
                <c:pt idx="163">
                  <c:v>2775</c:v>
                </c:pt>
                <c:pt idx="164">
                  <c:v>2775</c:v>
                </c:pt>
                <c:pt idx="165">
                  <c:v>2800</c:v>
                </c:pt>
                <c:pt idx="166">
                  <c:v>2800</c:v>
                </c:pt>
                <c:pt idx="167">
                  <c:v>2825</c:v>
                </c:pt>
                <c:pt idx="168">
                  <c:v>2825</c:v>
                </c:pt>
                <c:pt idx="169">
                  <c:v>2850</c:v>
                </c:pt>
                <c:pt idx="170">
                  <c:v>2850</c:v>
                </c:pt>
                <c:pt idx="171">
                  <c:v>2875</c:v>
                </c:pt>
                <c:pt idx="172">
                  <c:v>2875</c:v>
                </c:pt>
                <c:pt idx="173">
                  <c:v>2900</c:v>
                </c:pt>
                <c:pt idx="174">
                  <c:v>2925</c:v>
                </c:pt>
                <c:pt idx="175">
                  <c:v>2925</c:v>
                </c:pt>
                <c:pt idx="176">
                  <c:v>2950</c:v>
                </c:pt>
                <c:pt idx="177">
                  <c:v>2950</c:v>
                </c:pt>
                <c:pt idx="178">
                  <c:v>2975</c:v>
                </c:pt>
                <c:pt idx="179">
                  <c:v>2975</c:v>
                </c:pt>
                <c:pt idx="180">
                  <c:v>3000</c:v>
                </c:pt>
                <c:pt idx="181">
                  <c:v>3000</c:v>
                </c:pt>
                <c:pt idx="182">
                  <c:v>3000</c:v>
                </c:pt>
                <c:pt idx="183">
                  <c:v>3000</c:v>
                </c:pt>
                <c:pt idx="184">
                  <c:v>3000</c:v>
                </c:pt>
                <c:pt idx="185">
                  <c:v>3000</c:v>
                </c:pt>
                <c:pt idx="186">
                  <c:v>3025</c:v>
                </c:pt>
                <c:pt idx="187">
                  <c:v>3050</c:v>
                </c:pt>
                <c:pt idx="188">
                  <c:v>3075</c:v>
                </c:pt>
                <c:pt idx="189">
                  <c:v>3100</c:v>
                </c:pt>
                <c:pt idx="190">
                  <c:v>3075</c:v>
                </c:pt>
                <c:pt idx="191">
                  <c:v>3125</c:v>
                </c:pt>
                <c:pt idx="192">
                  <c:v>3150</c:v>
                </c:pt>
                <c:pt idx="193">
                  <c:v>3175</c:v>
                </c:pt>
                <c:pt idx="194">
                  <c:v>3175</c:v>
                </c:pt>
                <c:pt idx="195">
                  <c:v>3225</c:v>
                </c:pt>
                <c:pt idx="196">
                  <c:v>3250</c:v>
                </c:pt>
                <c:pt idx="197">
                  <c:v>3250</c:v>
                </c:pt>
                <c:pt idx="198">
                  <c:v>3275</c:v>
                </c:pt>
                <c:pt idx="199">
                  <c:v>3275</c:v>
                </c:pt>
                <c:pt idx="200">
                  <c:v>3300</c:v>
                </c:pt>
                <c:pt idx="201">
                  <c:v>3275</c:v>
                </c:pt>
                <c:pt idx="202">
                  <c:v>3325</c:v>
                </c:pt>
                <c:pt idx="203">
                  <c:v>3325</c:v>
                </c:pt>
                <c:pt idx="204">
                  <c:v>3350</c:v>
                </c:pt>
                <c:pt idx="205">
                  <c:v>3375</c:v>
                </c:pt>
                <c:pt idx="206">
                  <c:v>3375</c:v>
                </c:pt>
                <c:pt idx="207">
                  <c:v>3400</c:v>
                </c:pt>
                <c:pt idx="208">
                  <c:v>3400</c:v>
                </c:pt>
                <c:pt idx="209">
                  <c:v>3400</c:v>
                </c:pt>
                <c:pt idx="210">
                  <c:v>3400</c:v>
                </c:pt>
                <c:pt idx="211">
                  <c:v>3400</c:v>
                </c:pt>
                <c:pt idx="212">
                  <c:v>3400</c:v>
                </c:pt>
                <c:pt idx="213">
                  <c:v>3375</c:v>
                </c:pt>
                <c:pt idx="214">
                  <c:v>3400</c:v>
                </c:pt>
                <c:pt idx="215">
                  <c:v>3375</c:v>
                </c:pt>
                <c:pt idx="216">
                  <c:v>3375</c:v>
                </c:pt>
                <c:pt idx="217">
                  <c:v>3325</c:v>
                </c:pt>
                <c:pt idx="218">
                  <c:v>3300</c:v>
                </c:pt>
                <c:pt idx="219">
                  <c:v>3275</c:v>
                </c:pt>
                <c:pt idx="220">
                  <c:v>3250</c:v>
                </c:pt>
                <c:pt idx="221">
                  <c:v>3250</c:v>
                </c:pt>
                <c:pt idx="222">
                  <c:v>3200</c:v>
                </c:pt>
                <c:pt idx="223">
                  <c:v>3175</c:v>
                </c:pt>
                <c:pt idx="224">
                  <c:v>3150</c:v>
                </c:pt>
                <c:pt idx="225">
                  <c:v>3125</c:v>
                </c:pt>
                <c:pt idx="226">
                  <c:v>3125</c:v>
                </c:pt>
                <c:pt idx="227">
                  <c:v>3025</c:v>
                </c:pt>
                <c:pt idx="228">
                  <c:v>2950</c:v>
                </c:pt>
                <c:pt idx="229">
                  <c:v>2925</c:v>
                </c:pt>
                <c:pt idx="230">
                  <c:v>2825</c:v>
                </c:pt>
                <c:pt idx="231">
                  <c:v>2750</c:v>
                </c:pt>
                <c:pt idx="232">
                  <c:v>2700</c:v>
                </c:pt>
                <c:pt idx="233">
                  <c:v>2625</c:v>
                </c:pt>
                <c:pt idx="234">
                  <c:v>2550</c:v>
                </c:pt>
                <c:pt idx="235">
                  <c:v>2425</c:v>
                </c:pt>
                <c:pt idx="236">
                  <c:v>2325</c:v>
                </c:pt>
                <c:pt idx="237">
                  <c:v>2175</c:v>
                </c:pt>
                <c:pt idx="238">
                  <c:v>2050</c:v>
                </c:pt>
                <c:pt idx="239">
                  <c:v>1900</c:v>
                </c:pt>
                <c:pt idx="240">
                  <c:v>1750</c:v>
                </c:pt>
                <c:pt idx="241">
                  <c:v>1575</c:v>
                </c:pt>
                <c:pt idx="242">
                  <c:v>1375</c:v>
                </c:pt>
                <c:pt idx="243">
                  <c:v>1175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8D-4A28-8501-1AAD8EB4B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088456"/>
        <c:axId val="481092392"/>
      </c:scatterChart>
      <c:valAx>
        <c:axId val="481088456"/>
        <c:scaling>
          <c:orientation val="minMax"/>
          <c:max val="1.4236090000000003E-2"/>
          <c:min val="1.2847210000000003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(mm:ss past Noon PDT)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:ss.0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92392"/>
        <c:crosses val="autoZero"/>
        <c:crossBetween val="midCat"/>
        <c:majorUnit val="3.4722000000000008E-4"/>
        <c:minorUnit val="1.1574000000000004E-4"/>
      </c:valAx>
      <c:valAx>
        <c:axId val="481092392"/>
        <c:scaling>
          <c:orientation val="minMax"/>
          <c:max val="3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Geom Altitude (ft)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88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ADS-B  Geom Altitude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'ADS-B data and plots'!$B$2:$B$245</c:f>
              <c:numCache>
                <c:formatCode>mm:ss.0</c:formatCode>
                <c:ptCount val="244"/>
                <c:pt idx="0">
                  <c:v>1.1104166666666667E-2</c:v>
                </c:pt>
                <c:pt idx="1">
                  <c:v>1.1121527777777779E-2</c:v>
                </c:pt>
                <c:pt idx="2">
                  <c:v>1.1131944444444444E-2</c:v>
                </c:pt>
                <c:pt idx="3">
                  <c:v>1.114699074074074E-2</c:v>
                </c:pt>
                <c:pt idx="4">
                  <c:v>1.116087962962963E-2</c:v>
                </c:pt>
                <c:pt idx="5">
                  <c:v>1.1170138888888889E-2</c:v>
                </c:pt>
                <c:pt idx="6">
                  <c:v>1.1182870370370369E-2</c:v>
                </c:pt>
                <c:pt idx="7">
                  <c:v>1.1195601851851852E-2</c:v>
                </c:pt>
                <c:pt idx="8">
                  <c:v>1.1207175925925926E-2</c:v>
                </c:pt>
                <c:pt idx="9">
                  <c:v>1.1230324074074073E-2</c:v>
                </c:pt>
                <c:pt idx="10">
                  <c:v>1.1243055555555556E-2</c:v>
                </c:pt>
                <c:pt idx="11">
                  <c:v>1.125347222222222E-2</c:v>
                </c:pt>
                <c:pt idx="12">
                  <c:v>1.1265046296296296E-2</c:v>
                </c:pt>
                <c:pt idx="13">
                  <c:v>1.1276620370370369E-2</c:v>
                </c:pt>
                <c:pt idx="14">
                  <c:v>1.1288194444444443E-2</c:v>
                </c:pt>
                <c:pt idx="15">
                  <c:v>1.1298611111111112E-2</c:v>
                </c:pt>
                <c:pt idx="16">
                  <c:v>1.1311342592592593E-2</c:v>
                </c:pt>
                <c:pt idx="17">
                  <c:v>1.1322916666666667E-2</c:v>
                </c:pt>
                <c:pt idx="18">
                  <c:v>1.1333333333333334E-2</c:v>
                </c:pt>
                <c:pt idx="19">
                  <c:v>1.1344907407407408E-2</c:v>
                </c:pt>
                <c:pt idx="20">
                  <c:v>1.1357638888888889E-2</c:v>
                </c:pt>
                <c:pt idx="21">
                  <c:v>1.1370370370370371E-2</c:v>
                </c:pt>
                <c:pt idx="22">
                  <c:v>1.1384259259259261E-2</c:v>
                </c:pt>
                <c:pt idx="23">
                  <c:v>1.1394675925925926E-2</c:v>
                </c:pt>
                <c:pt idx="24">
                  <c:v>1.1407407407407408E-2</c:v>
                </c:pt>
                <c:pt idx="25">
                  <c:v>1.1417824074074073E-2</c:v>
                </c:pt>
                <c:pt idx="26">
                  <c:v>1.1428240740740741E-2</c:v>
                </c:pt>
                <c:pt idx="27">
                  <c:v>1.1439814814814814E-2</c:v>
                </c:pt>
                <c:pt idx="28">
                  <c:v>1.1452546296296296E-2</c:v>
                </c:pt>
                <c:pt idx="29">
                  <c:v>1.1462962962962965E-2</c:v>
                </c:pt>
                <c:pt idx="30">
                  <c:v>1.1475694444444443E-2</c:v>
                </c:pt>
                <c:pt idx="31">
                  <c:v>1.1486111111111112E-2</c:v>
                </c:pt>
                <c:pt idx="32">
                  <c:v>1.1497685185185185E-2</c:v>
                </c:pt>
                <c:pt idx="33">
                  <c:v>1.1510416666666667E-2</c:v>
                </c:pt>
                <c:pt idx="34">
                  <c:v>1.1521990740740741E-2</c:v>
                </c:pt>
                <c:pt idx="35">
                  <c:v>1.1532407407407406E-2</c:v>
                </c:pt>
                <c:pt idx="36">
                  <c:v>1.1542824074074073E-2</c:v>
                </c:pt>
                <c:pt idx="37">
                  <c:v>1.1554398148148147E-2</c:v>
                </c:pt>
                <c:pt idx="38">
                  <c:v>1.1565972222222222E-2</c:v>
                </c:pt>
                <c:pt idx="39">
                  <c:v>1.1576388888888891E-2</c:v>
                </c:pt>
                <c:pt idx="40">
                  <c:v>1.1590277777777777E-2</c:v>
                </c:pt>
                <c:pt idx="41">
                  <c:v>1.1600694444444443E-2</c:v>
                </c:pt>
                <c:pt idx="42">
                  <c:v>1.1611111111111112E-2</c:v>
                </c:pt>
                <c:pt idx="43">
                  <c:v>1.1623842592592594E-2</c:v>
                </c:pt>
                <c:pt idx="44">
                  <c:v>1.1634259259259259E-2</c:v>
                </c:pt>
                <c:pt idx="45">
                  <c:v>1.1646990740740742E-2</c:v>
                </c:pt>
                <c:pt idx="46">
                  <c:v>1.1659722222222222E-2</c:v>
                </c:pt>
                <c:pt idx="47">
                  <c:v>1.1671296296296296E-2</c:v>
                </c:pt>
                <c:pt idx="48">
                  <c:v>1.1682870370370371E-2</c:v>
                </c:pt>
                <c:pt idx="49">
                  <c:v>1.1694444444444445E-2</c:v>
                </c:pt>
                <c:pt idx="50">
                  <c:v>1.1706018518518518E-2</c:v>
                </c:pt>
                <c:pt idx="51">
                  <c:v>1.1716435185185184E-2</c:v>
                </c:pt>
                <c:pt idx="52">
                  <c:v>1.1729166666666667E-2</c:v>
                </c:pt>
                <c:pt idx="53">
                  <c:v>1.1741898148148149E-2</c:v>
                </c:pt>
                <c:pt idx="54">
                  <c:v>1.1752314814814814E-2</c:v>
                </c:pt>
                <c:pt idx="55">
                  <c:v>1.1765046296296296E-2</c:v>
                </c:pt>
                <c:pt idx="56">
                  <c:v>1.1775462962962962E-2</c:v>
                </c:pt>
                <c:pt idx="57">
                  <c:v>1.1785879629629631E-2</c:v>
                </c:pt>
                <c:pt idx="58">
                  <c:v>1.1798611111111109E-2</c:v>
                </c:pt>
                <c:pt idx="59">
                  <c:v>1.1810185185185186E-2</c:v>
                </c:pt>
                <c:pt idx="60">
                  <c:v>1.1822916666666667E-2</c:v>
                </c:pt>
                <c:pt idx="61">
                  <c:v>1.1833333333333333E-2</c:v>
                </c:pt>
                <c:pt idx="62">
                  <c:v>1.1844907407407408E-2</c:v>
                </c:pt>
                <c:pt idx="63">
                  <c:v>1.1856481481481482E-2</c:v>
                </c:pt>
                <c:pt idx="64">
                  <c:v>1.1869212962962962E-2</c:v>
                </c:pt>
                <c:pt idx="65">
                  <c:v>1.1881944444444445E-2</c:v>
                </c:pt>
                <c:pt idx="66">
                  <c:v>1.1893518518518519E-2</c:v>
                </c:pt>
                <c:pt idx="67">
                  <c:v>1.190625E-2</c:v>
                </c:pt>
                <c:pt idx="68">
                  <c:v>1.1918981481481482E-2</c:v>
                </c:pt>
                <c:pt idx="69">
                  <c:v>1.1931712962962963E-2</c:v>
                </c:pt>
                <c:pt idx="70">
                  <c:v>1.1943287037037037E-2</c:v>
                </c:pt>
                <c:pt idx="71">
                  <c:v>1.1954861111111111E-2</c:v>
                </c:pt>
                <c:pt idx="72">
                  <c:v>1.1966435185185184E-2</c:v>
                </c:pt>
                <c:pt idx="73">
                  <c:v>1.1978009259259259E-2</c:v>
                </c:pt>
                <c:pt idx="74">
                  <c:v>1.1989583333333333E-2</c:v>
                </c:pt>
                <c:pt idx="75">
                  <c:v>1.2001157407407407E-2</c:v>
                </c:pt>
                <c:pt idx="76">
                  <c:v>1.2019675925925927E-2</c:v>
                </c:pt>
                <c:pt idx="77">
                  <c:v>1.2030092592592592E-2</c:v>
                </c:pt>
                <c:pt idx="78">
                  <c:v>1.2043981481481482E-2</c:v>
                </c:pt>
                <c:pt idx="79">
                  <c:v>1.2055555555555555E-2</c:v>
                </c:pt>
                <c:pt idx="80">
                  <c:v>1.2065972222222223E-2</c:v>
                </c:pt>
                <c:pt idx="81">
                  <c:v>1.2076388888888888E-2</c:v>
                </c:pt>
                <c:pt idx="82">
                  <c:v>1.2087962962962962E-2</c:v>
                </c:pt>
                <c:pt idx="83">
                  <c:v>1.2099537037037035E-2</c:v>
                </c:pt>
                <c:pt idx="84">
                  <c:v>1.2112268518518517E-2</c:v>
                </c:pt>
                <c:pt idx="85">
                  <c:v>1.2122685185185186E-2</c:v>
                </c:pt>
                <c:pt idx="86">
                  <c:v>1.2135416666666668E-2</c:v>
                </c:pt>
                <c:pt idx="87">
                  <c:v>1.2146990740740741E-2</c:v>
                </c:pt>
                <c:pt idx="88">
                  <c:v>1.2158564814814815E-2</c:v>
                </c:pt>
                <c:pt idx="89">
                  <c:v>1.2168981481481482E-2</c:v>
                </c:pt>
                <c:pt idx="90">
                  <c:v>1.2180555555555556E-2</c:v>
                </c:pt>
                <c:pt idx="91">
                  <c:v>1.2190972222222221E-2</c:v>
                </c:pt>
                <c:pt idx="92">
                  <c:v>1.2201388888888888E-2</c:v>
                </c:pt>
                <c:pt idx="93">
                  <c:v>1.2211805555555557E-2</c:v>
                </c:pt>
                <c:pt idx="94">
                  <c:v>1.2223379629629631E-2</c:v>
                </c:pt>
                <c:pt idx="95">
                  <c:v>1.2237268518518517E-2</c:v>
                </c:pt>
                <c:pt idx="96">
                  <c:v>1.2248842592592591E-2</c:v>
                </c:pt>
                <c:pt idx="97">
                  <c:v>1.2260416666666668E-2</c:v>
                </c:pt>
                <c:pt idx="98">
                  <c:v>1.2273148148148146E-2</c:v>
                </c:pt>
                <c:pt idx="99">
                  <c:v>1.2284722222222223E-2</c:v>
                </c:pt>
                <c:pt idx="100">
                  <c:v>1.2296296296296296E-2</c:v>
                </c:pt>
                <c:pt idx="101">
                  <c:v>1.2305555555555556E-2</c:v>
                </c:pt>
                <c:pt idx="102">
                  <c:v>1.2318287037037037E-2</c:v>
                </c:pt>
                <c:pt idx="103">
                  <c:v>1.2329861111111111E-2</c:v>
                </c:pt>
                <c:pt idx="104">
                  <c:v>1.2340277777777776E-2</c:v>
                </c:pt>
                <c:pt idx="105">
                  <c:v>1.2350694444444444E-2</c:v>
                </c:pt>
                <c:pt idx="106">
                  <c:v>1.2361111111111113E-2</c:v>
                </c:pt>
                <c:pt idx="107">
                  <c:v>1.2373842592592594E-2</c:v>
                </c:pt>
                <c:pt idx="108">
                  <c:v>1.2386574074074072E-2</c:v>
                </c:pt>
                <c:pt idx="109">
                  <c:v>1.2398148148148146E-2</c:v>
                </c:pt>
                <c:pt idx="110">
                  <c:v>1.2408564814814815E-2</c:v>
                </c:pt>
                <c:pt idx="111">
                  <c:v>1.242013888888889E-2</c:v>
                </c:pt>
                <c:pt idx="112">
                  <c:v>1.243287037037037E-2</c:v>
                </c:pt>
                <c:pt idx="113">
                  <c:v>1.2444444444444445E-2</c:v>
                </c:pt>
                <c:pt idx="114">
                  <c:v>1.2456018518518519E-2</c:v>
                </c:pt>
                <c:pt idx="115">
                  <c:v>1.2467592592592593E-2</c:v>
                </c:pt>
                <c:pt idx="116">
                  <c:v>1.247800925925926E-2</c:v>
                </c:pt>
                <c:pt idx="117">
                  <c:v>1.2491898148148148E-2</c:v>
                </c:pt>
                <c:pt idx="118">
                  <c:v>1.2502314814814815E-2</c:v>
                </c:pt>
                <c:pt idx="119">
                  <c:v>1.2513888888888889E-2</c:v>
                </c:pt>
                <c:pt idx="120">
                  <c:v>1.252314814814815E-2</c:v>
                </c:pt>
                <c:pt idx="121">
                  <c:v>1.2533564814814815E-2</c:v>
                </c:pt>
                <c:pt idx="122">
                  <c:v>1.2543981481481481E-2</c:v>
                </c:pt>
                <c:pt idx="123">
                  <c:v>1.2554398148148148E-2</c:v>
                </c:pt>
                <c:pt idx="124">
                  <c:v>1.2571759259259256E-2</c:v>
                </c:pt>
                <c:pt idx="125">
                  <c:v>1.2582175925925925E-2</c:v>
                </c:pt>
                <c:pt idx="126">
                  <c:v>1.2593750000000001E-2</c:v>
                </c:pt>
                <c:pt idx="127">
                  <c:v>1.2606481481481481E-2</c:v>
                </c:pt>
                <c:pt idx="128">
                  <c:v>1.2618055555555556E-2</c:v>
                </c:pt>
                <c:pt idx="129">
                  <c:v>1.2628472222222221E-2</c:v>
                </c:pt>
                <c:pt idx="130">
                  <c:v>1.2638888888888889E-2</c:v>
                </c:pt>
                <c:pt idx="131">
                  <c:v>1.2649305555555554E-2</c:v>
                </c:pt>
                <c:pt idx="132">
                  <c:v>1.2660879629629628E-2</c:v>
                </c:pt>
                <c:pt idx="133">
                  <c:v>1.2674768518518518E-2</c:v>
                </c:pt>
                <c:pt idx="134">
                  <c:v>1.2686342592592595E-2</c:v>
                </c:pt>
                <c:pt idx="135">
                  <c:v>1.2697916666666668E-2</c:v>
                </c:pt>
                <c:pt idx="136">
                  <c:v>1.271064814814815E-2</c:v>
                </c:pt>
                <c:pt idx="137">
                  <c:v>1.2722222222222223E-2</c:v>
                </c:pt>
                <c:pt idx="138">
                  <c:v>1.2734953703703705E-2</c:v>
                </c:pt>
                <c:pt idx="139">
                  <c:v>1.274537037037037E-2</c:v>
                </c:pt>
                <c:pt idx="140">
                  <c:v>1.2758101851851852E-2</c:v>
                </c:pt>
                <c:pt idx="141">
                  <c:v>1.2768518518518519E-2</c:v>
                </c:pt>
                <c:pt idx="142">
                  <c:v>1.2781250000000001E-2</c:v>
                </c:pt>
                <c:pt idx="143">
                  <c:v>1.2791666666666668E-2</c:v>
                </c:pt>
                <c:pt idx="144">
                  <c:v>1.2803240740740742E-2</c:v>
                </c:pt>
                <c:pt idx="145">
                  <c:v>1.2813657407407407E-2</c:v>
                </c:pt>
                <c:pt idx="146">
                  <c:v>1.2824074074074073E-2</c:v>
                </c:pt>
                <c:pt idx="147">
                  <c:v>1.283564814814815E-2</c:v>
                </c:pt>
                <c:pt idx="148">
                  <c:v>1.2848379629629628E-2</c:v>
                </c:pt>
                <c:pt idx="149">
                  <c:v>1.2858796296296297E-2</c:v>
                </c:pt>
                <c:pt idx="150">
                  <c:v>1.2871527777777779E-2</c:v>
                </c:pt>
                <c:pt idx="151">
                  <c:v>1.2883101851851852E-2</c:v>
                </c:pt>
                <c:pt idx="152">
                  <c:v>1.2894675925925927E-2</c:v>
                </c:pt>
                <c:pt idx="153">
                  <c:v>1.2905092592592591E-2</c:v>
                </c:pt>
                <c:pt idx="154">
                  <c:v>1.2917824074074075E-2</c:v>
                </c:pt>
                <c:pt idx="155">
                  <c:v>1.2929398148148148E-2</c:v>
                </c:pt>
                <c:pt idx="156">
                  <c:v>1.294212962962963E-2</c:v>
                </c:pt>
                <c:pt idx="157">
                  <c:v>1.2951388888888887E-2</c:v>
                </c:pt>
                <c:pt idx="158">
                  <c:v>1.2964120370370371E-2</c:v>
                </c:pt>
                <c:pt idx="159">
                  <c:v>1.2975694444444442E-2</c:v>
                </c:pt>
                <c:pt idx="160">
                  <c:v>1.2987268518518518E-2</c:v>
                </c:pt>
                <c:pt idx="161">
                  <c:v>1.2997685185185183E-2</c:v>
                </c:pt>
                <c:pt idx="162">
                  <c:v>1.3010416666666665E-2</c:v>
                </c:pt>
                <c:pt idx="163">
                  <c:v>1.3020833333333334E-2</c:v>
                </c:pt>
                <c:pt idx="164">
                  <c:v>1.3032407407407407E-2</c:v>
                </c:pt>
                <c:pt idx="165">
                  <c:v>1.3042824074074075E-2</c:v>
                </c:pt>
                <c:pt idx="166">
                  <c:v>1.3054398148148148E-2</c:v>
                </c:pt>
                <c:pt idx="167">
                  <c:v>1.3065972222222224E-2</c:v>
                </c:pt>
                <c:pt idx="168">
                  <c:v>1.3076388888888887E-2</c:v>
                </c:pt>
                <c:pt idx="169">
                  <c:v>1.308564814814815E-2</c:v>
                </c:pt>
                <c:pt idx="170">
                  <c:v>1.3096064814814816E-2</c:v>
                </c:pt>
                <c:pt idx="171">
                  <c:v>1.3107638888888889E-2</c:v>
                </c:pt>
                <c:pt idx="172">
                  <c:v>1.3119212962962963E-2</c:v>
                </c:pt>
                <c:pt idx="173">
                  <c:v>1.312962962962963E-2</c:v>
                </c:pt>
                <c:pt idx="174">
                  <c:v>1.3141203703703704E-2</c:v>
                </c:pt>
                <c:pt idx="175">
                  <c:v>1.3152777777777779E-2</c:v>
                </c:pt>
                <c:pt idx="176">
                  <c:v>1.3163194444444443E-2</c:v>
                </c:pt>
                <c:pt idx="177">
                  <c:v>1.317361111111111E-2</c:v>
                </c:pt>
                <c:pt idx="178">
                  <c:v>1.3185185185185187E-2</c:v>
                </c:pt>
                <c:pt idx="179">
                  <c:v>1.3197916666666665E-2</c:v>
                </c:pt>
                <c:pt idx="180">
                  <c:v>1.3209490740740742E-2</c:v>
                </c:pt>
                <c:pt idx="181">
                  <c:v>1.3221064814814816E-2</c:v>
                </c:pt>
                <c:pt idx="182">
                  <c:v>1.3233796296296297E-2</c:v>
                </c:pt>
                <c:pt idx="183">
                  <c:v>1.3244212962962963E-2</c:v>
                </c:pt>
                <c:pt idx="184">
                  <c:v>1.3255787037037038E-2</c:v>
                </c:pt>
                <c:pt idx="185">
                  <c:v>1.3267361111111112E-2</c:v>
                </c:pt>
                <c:pt idx="186">
                  <c:v>1.3280092592592593E-2</c:v>
                </c:pt>
                <c:pt idx="187">
                  <c:v>1.3290509259259259E-2</c:v>
                </c:pt>
                <c:pt idx="188">
                  <c:v>1.330324074074074E-2</c:v>
                </c:pt>
                <c:pt idx="189">
                  <c:v>1.3314814814814814E-2</c:v>
                </c:pt>
                <c:pt idx="190">
                  <c:v>1.3328703703703702E-2</c:v>
                </c:pt>
                <c:pt idx="191">
                  <c:v>1.3340277777777777E-2</c:v>
                </c:pt>
                <c:pt idx="192">
                  <c:v>1.3353009259259259E-2</c:v>
                </c:pt>
                <c:pt idx="193">
                  <c:v>1.3366898148148149E-2</c:v>
                </c:pt>
                <c:pt idx="194">
                  <c:v>1.3377314814814814E-2</c:v>
                </c:pt>
                <c:pt idx="195">
                  <c:v>1.3387731481481481E-2</c:v>
                </c:pt>
                <c:pt idx="196">
                  <c:v>1.3398148148148147E-2</c:v>
                </c:pt>
                <c:pt idx="197">
                  <c:v>1.3410879629629628E-2</c:v>
                </c:pt>
                <c:pt idx="198">
                  <c:v>1.3421296296296297E-2</c:v>
                </c:pt>
                <c:pt idx="199">
                  <c:v>1.3432870370370371E-2</c:v>
                </c:pt>
                <c:pt idx="200">
                  <c:v>1.3445601851851853E-2</c:v>
                </c:pt>
                <c:pt idx="201">
                  <c:v>1.3457175925925926E-2</c:v>
                </c:pt>
                <c:pt idx="202">
                  <c:v>1.3467592592592594E-2</c:v>
                </c:pt>
                <c:pt idx="203">
                  <c:v>1.3481481481481481E-2</c:v>
                </c:pt>
                <c:pt idx="204">
                  <c:v>1.3494212962962963E-2</c:v>
                </c:pt>
                <c:pt idx="205">
                  <c:v>1.3504629629629629E-2</c:v>
                </c:pt>
                <c:pt idx="206">
                  <c:v>1.3518518518518518E-2</c:v>
                </c:pt>
                <c:pt idx="207">
                  <c:v>1.3530092592592594E-2</c:v>
                </c:pt>
                <c:pt idx="208">
                  <c:v>1.3539351851851851E-2</c:v>
                </c:pt>
                <c:pt idx="209">
                  <c:v>1.3550925925925925E-2</c:v>
                </c:pt>
                <c:pt idx="210">
                  <c:v>1.35625E-2</c:v>
                </c:pt>
                <c:pt idx="211">
                  <c:v>1.3574074074074073E-2</c:v>
                </c:pt>
                <c:pt idx="212">
                  <c:v>1.3585648148148147E-2</c:v>
                </c:pt>
                <c:pt idx="213">
                  <c:v>1.3596064814814816E-2</c:v>
                </c:pt>
                <c:pt idx="214">
                  <c:v>1.3609953703703702E-2</c:v>
                </c:pt>
                <c:pt idx="215">
                  <c:v>1.3619212962962965E-2</c:v>
                </c:pt>
                <c:pt idx="216">
                  <c:v>1.3630787037037038E-2</c:v>
                </c:pt>
                <c:pt idx="217">
                  <c:v>1.364351851851852E-2</c:v>
                </c:pt>
                <c:pt idx="218">
                  <c:v>1.365625E-2</c:v>
                </c:pt>
                <c:pt idx="219">
                  <c:v>1.3668981481481482E-2</c:v>
                </c:pt>
                <c:pt idx="220">
                  <c:v>1.3681712962962965E-2</c:v>
                </c:pt>
                <c:pt idx="221">
                  <c:v>1.3693287037037037E-2</c:v>
                </c:pt>
                <c:pt idx="222">
                  <c:v>1.370486111111111E-2</c:v>
                </c:pt>
                <c:pt idx="223">
                  <c:v>1.3714120370370371E-2</c:v>
                </c:pt>
                <c:pt idx="224">
                  <c:v>1.3724537037037035E-2</c:v>
                </c:pt>
                <c:pt idx="225">
                  <c:v>1.3738425925925926E-2</c:v>
                </c:pt>
                <c:pt idx="226">
                  <c:v>1.3751157407407406E-2</c:v>
                </c:pt>
                <c:pt idx="227">
                  <c:v>1.3761574074074074E-2</c:v>
                </c:pt>
                <c:pt idx="228">
                  <c:v>1.3774305555555555E-2</c:v>
                </c:pt>
                <c:pt idx="229">
                  <c:v>1.3785879629629629E-2</c:v>
                </c:pt>
                <c:pt idx="230">
                  <c:v>1.3795138888888886E-2</c:v>
                </c:pt>
                <c:pt idx="231">
                  <c:v>1.3809027777777779E-2</c:v>
                </c:pt>
                <c:pt idx="232">
                  <c:v>1.3820601851851853E-2</c:v>
                </c:pt>
                <c:pt idx="233">
                  <c:v>1.382986111111111E-2</c:v>
                </c:pt>
                <c:pt idx="234">
                  <c:v>1.3841435185185184E-2</c:v>
                </c:pt>
                <c:pt idx="235">
                  <c:v>1.3853009259259259E-2</c:v>
                </c:pt>
                <c:pt idx="236">
                  <c:v>1.3863425925925927E-2</c:v>
                </c:pt>
                <c:pt idx="237">
                  <c:v>1.3875E-2</c:v>
                </c:pt>
                <c:pt idx="238">
                  <c:v>1.3887731481481482E-2</c:v>
                </c:pt>
                <c:pt idx="239">
                  <c:v>1.3898148148148147E-2</c:v>
                </c:pt>
                <c:pt idx="240">
                  <c:v>1.3910879629629629E-2</c:v>
                </c:pt>
                <c:pt idx="241">
                  <c:v>1.3921296296296298E-2</c:v>
                </c:pt>
                <c:pt idx="242">
                  <c:v>1.393402777777778E-2</c:v>
                </c:pt>
                <c:pt idx="243">
                  <c:v>1.3945601851851853E-2</c:v>
                </c:pt>
              </c:numCache>
            </c:numRef>
          </c:xVal>
          <c:yVal>
            <c:numRef>
              <c:f>'ADS-B data and plots'!$F$2:$F$245</c:f>
              <c:numCache>
                <c:formatCode>General</c:formatCode>
                <c:ptCount val="244"/>
                <c:pt idx="0">
                  <c:v>475</c:v>
                </c:pt>
                <c:pt idx="1">
                  <c:v>550</c:v>
                </c:pt>
                <c:pt idx="2">
                  <c:v>550</c:v>
                </c:pt>
                <c:pt idx="3">
                  <c:v>575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625</c:v>
                </c:pt>
                <c:pt idx="8">
                  <c:v>625</c:v>
                </c:pt>
                <c:pt idx="9">
                  <c:v>650</c:v>
                </c:pt>
                <c:pt idx="10">
                  <c:v>675</c:v>
                </c:pt>
                <c:pt idx="11">
                  <c:v>675</c:v>
                </c:pt>
                <c:pt idx="12">
                  <c:v>700</c:v>
                </c:pt>
                <c:pt idx="13">
                  <c:v>725</c:v>
                </c:pt>
                <c:pt idx="14">
                  <c:v>725</c:v>
                </c:pt>
                <c:pt idx="15">
                  <c:v>725</c:v>
                </c:pt>
                <c:pt idx="16">
                  <c:v>750</c:v>
                </c:pt>
                <c:pt idx="17">
                  <c:v>750</c:v>
                </c:pt>
                <c:pt idx="18">
                  <c:v>775</c:v>
                </c:pt>
                <c:pt idx="19">
                  <c:v>775</c:v>
                </c:pt>
                <c:pt idx="20">
                  <c:v>775</c:v>
                </c:pt>
                <c:pt idx="21">
                  <c:v>800</c:v>
                </c:pt>
                <c:pt idx="22">
                  <c:v>800</c:v>
                </c:pt>
                <c:pt idx="23">
                  <c:v>800</c:v>
                </c:pt>
                <c:pt idx="24">
                  <c:v>825</c:v>
                </c:pt>
                <c:pt idx="25">
                  <c:v>850</c:v>
                </c:pt>
                <c:pt idx="26">
                  <c:v>875</c:v>
                </c:pt>
                <c:pt idx="27">
                  <c:v>900</c:v>
                </c:pt>
                <c:pt idx="28">
                  <c:v>900</c:v>
                </c:pt>
                <c:pt idx="29">
                  <c:v>925</c:v>
                </c:pt>
                <c:pt idx="30">
                  <c:v>950</c:v>
                </c:pt>
                <c:pt idx="31">
                  <c:v>975</c:v>
                </c:pt>
                <c:pt idx="32">
                  <c:v>1000</c:v>
                </c:pt>
                <c:pt idx="33">
                  <c:v>1000</c:v>
                </c:pt>
                <c:pt idx="34">
                  <c:v>1050</c:v>
                </c:pt>
                <c:pt idx="35">
                  <c:v>1075</c:v>
                </c:pt>
                <c:pt idx="36">
                  <c:v>1075</c:v>
                </c:pt>
                <c:pt idx="37">
                  <c:v>1100</c:v>
                </c:pt>
                <c:pt idx="38">
                  <c:v>1150</c:v>
                </c:pt>
                <c:pt idx="39">
                  <c:v>1175</c:v>
                </c:pt>
                <c:pt idx="40">
                  <c:v>1200</c:v>
                </c:pt>
                <c:pt idx="41">
                  <c:v>1225</c:v>
                </c:pt>
                <c:pt idx="42">
                  <c:v>1250</c:v>
                </c:pt>
                <c:pt idx="43">
                  <c:v>1250</c:v>
                </c:pt>
                <c:pt idx="44">
                  <c:v>1300</c:v>
                </c:pt>
                <c:pt idx="45">
                  <c:v>1300</c:v>
                </c:pt>
                <c:pt idx="46">
                  <c:v>1325</c:v>
                </c:pt>
                <c:pt idx="47">
                  <c:v>1350</c:v>
                </c:pt>
                <c:pt idx="48">
                  <c:v>1375</c:v>
                </c:pt>
                <c:pt idx="49">
                  <c:v>1400</c:v>
                </c:pt>
                <c:pt idx="50">
                  <c:v>1425</c:v>
                </c:pt>
                <c:pt idx="51">
                  <c:v>1425</c:v>
                </c:pt>
                <c:pt idx="52">
                  <c:v>1425</c:v>
                </c:pt>
                <c:pt idx="53">
                  <c:v>1425</c:v>
                </c:pt>
                <c:pt idx="54">
                  <c:v>1450</c:v>
                </c:pt>
                <c:pt idx="55">
                  <c:v>1475</c:v>
                </c:pt>
                <c:pt idx="56">
                  <c:v>1475</c:v>
                </c:pt>
                <c:pt idx="57">
                  <c:v>1475</c:v>
                </c:pt>
                <c:pt idx="58">
                  <c:v>1500</c:v>
                </c:pt>
                <c:pt idx="59">
                  <c:v>1500</c:v>
                </c:pt>
                <c:pt idx="60">
                  <c:v>1500</c:v>
                </c:pt>
                <c:pt idx="61">
                  <c:v>1525</c:v>
                </c:pt>
                <c:pt idx="62">
                  <c:v>1550</c:v>
                </c:pt>
                <c:pt idx="63">
                  <c:v>1550</c:v>
                </c:pt>
                <c:pt idx="64">
                  <c:v>1550</c:v>
                </c:pt>
                <c:pt idx="65">
                  <c:v>1550</c:v>
                </c:pt>
                <c:pt idx="66">
                  <c:v>1575</c:v>
                </c:pt>
                <c:pt idx="67">
                  <c:v>1575</c:v>
                </c:pt>
                <c:pt idx="68">
                  <c:v>1600</c:v>
                </c:pt>
                <c:pt idx="69">
                  <c:v>1600</c:v>
                </c:pt>
                <c:pt idx="70">
                  <c:v>1575</c:v>
                </c:pt>
                <c:pt idx="71">
                  <c:v>1575</c:v>
                </c:pt>
                <c:pt idx="72">
                  <c:v>1600</c:v>
                </c:pt>
                <c:pt idx="73">
                  <c:v>1625</c:v>
                </c:pt>
                <c:pt idx="74">
                  <c:v>1650</c:v>
                </c:pt>
                <c:pt idx="75">
                  <c:v>1650</c:v>
                </c:pt>
                <c:pt idx="76">
                  <c:v>1625</c:v>
                </c:pt>
                <c:pt idx="77">
                  <c:v>1675</c:v>
                </c:pt>
                <c:pt idx="78">
                  <c:v>1675</c:v>
                </c:pt>
                <c:pt idx="79">
                  <c:v>1700</c:v>
                </c:pt>
                <c:pt idx="80">
                  <c:v>1700</c:v>
                </c:pt>
                <c:pt idx="81">
                  <c:v>1700</c:v>
                </c:pt>
                <c:pt idx="82">
                  <c:v>1700</c:v>
                </c:pt>
                <c:pt idx="83">
                  <c:v>1725</c:v>
                </c:pt>
                <c:pt idx="84">
                  <c:v>1750</c:v>
                </c:pt>
                <c:pt idx="85">
                  <c:v>1750</c:v>
                </c:pt>
                <c:pt idx="86">
                  <c:v>1750</c:v>
                </c:pt>
                <c:pt idx="87">
                  <c:v>1775</c:v>
                </c:pt>
                <c:pt idx="88">
                  <c:v>1800</c:v>
                </c:pt>
                <c:pt idx="89">
                  <c:v>1800</c:v>
                </c:pt>
                <c:pt idx="90">
                  <c:v>1800</c:v>
                </c:pt>
                <c:pt idx="91">
                  <c:v>1825</c:v>
                </c:pt>
                <c:pt idx="92">
                  <c:v>1825</c:v>
                </c:pt>
                <c:pt idx="93">
                  <c:v>1850</c:v>
                </c:pt>
                <c:pt idx="94">
                  <c:v>1850</c:v>
                </c:pt>
                <c:pt idx="95">
                  <c:v>1875</c:v>
                </c:pt>
                <c:pt idx="96">
                  <c:v>1900</c:v>
                </c:pt>
                <c:pt idx="97">
                  <c:v>1900</c:v>
                </c:pt>
                <c:pt idx="98">
                  <c:v>1925</c:v>
                </c:pt>
                <c:pt idx="99">
                  <c:v>1950</c:v>
                </c:pt>
                <c:pt idx="100">
                  <c:v>1950</c:v>
                </c:pt>
                <c:pt idx="101">
                  <c:v>1975</c:v>
                </c:pt>
                <c:pt idx="102">
                  <c:v>1975</c:v>
                </c:pt>
                <c:pt idx="103">
                  <c:v>2000</c:v>
                </c:pt>
                <c:pt idx="104">
                  <c:v>2000</c:v>
                </c:pt>
                <c:pt idx="105">
                  <c:v>2000</c:v>
                </c:pt>
                <c:pt idx="106">
                  <c:v>2025</c:v>
                </c:pt>
                <c:pt idx="107">
                  <c:v>2050</c:v>
                </c:pt>
                <c:pt idx="108">
                  <c:v>2050</c:v>
                </c:pt>
                <c:pt idx="109">
                  <c:v>2075</c:v>
                </c:pt>
                <c:pt idx="110">
                  <c:v>2075</c:v>
                </c:pt>
                <c:pt idx="111">
                  <c:v>2100</c:v>
                </c:pt>
                <c:pt idx="112">
                  <c:v>2100</c:v>
                </c:pt>
                <c:pt idx="113">
                  <c:v>2125</c:v>
                </c:pt>
                <c:pt idx="114">
                  <c:v>2125</c:v>
                </c:pt>
                <c:pt idx="115">
                  <c:v>2150</c:v>
                </c:pt>
                <c:pt idx="116">
                  <c:v>2150</c:v>
                </c:pt>
                <c:pt idx="117">
                  <c:v>2150</c:v>
                </c:pt>
                <c:pt idx="118">
                  <c:v>2200</c:v>
                </c:pt>
                <c:pt idx="119">
                  <c:v>2200</c:v>
                </c:pt>
                <c:pt idx="120">
                  <c:v>2200</c:v>
                </c:pt>
                <c:pt idx="121">
                  <c:v>2225</c:v>
                </c:pt>
                <c:pt idx="122">
                  <c:v>2250</c:v>
                </c:pt>
                <c:pt idx="123">
                  <c:v>2250</c:v>
                </c:pt>
                <c:pt idx="124">
                  <c:v>2275</c:v>
                </c:pt>
                <c:pt idx="125">
                  <c:v>2275</c:v>
                </c:pt>
                <c:pt idx="126">
                  <c:v>2300</c:v>
                </c:pt>
                <c:pt idx="127">
                  <c:v>2300</c:v>
                </c:pt>
                <c:pt idx="128">
                  <c:v>2325</c:v>
                </c:pt>
                <c:pt idx="129">
                  <c:v>2325</c:v>
                </c:pt>
                <c:pt idx="130">
                  <c:v>2350</c:v>
                </c:pt>
                <c:pt idx="131">
                  <c:v>2375</c:v>
                </c:pt>
                <c:pt idx="132">
                  <c:v>2350</c:v>
                </c:pt>
                <c:pt idx="133">
                  <c:v>2375</c:v>
                </c:pt>
                <c:pt idx="134">
                  <c:v>2375</c:v>
                </c:pt>
                <c:pt idx="135">
                  <c:v>2400</c:v>
                </c:pt>
                <c:pt idx="136">
                  <c:v>2400</c:v>
                </c:pt>
                <c:pt idx="137">
                  <c:v>2425</c:v>
                </c:pt>
                <c:pt idx="138">
                  <c:v>2450</c:v>
                </c:pt>
                <c:pt idx="139">
                  <c:v>2450</c:v>
                </c:pt>
                <c:pt idx="140">
                  <c:v>2450</c:v>
                </c:pt>
                <c:pt idx="141">
                  <c:v>2450</c:v>
                </c:pt>
                <c:pt idx="142">
                  <c:v>2475</c:v>
                </c:pt>
                <c:pt idx="143">
                  <c:v>2475</c:v>
                </c:pt>
                <c:pt idx="144">
                  <c:v>2500</c:v>
                </c:pt>
                <c:pt idx="145">
                  <c:v>2525</c:v>
                </c:pt>
                <c:pt idx="146">
                  <c:v>2525</c:v>
                </c:pt>
                <c:pt idx="147">
                  <c:v>2525</c:v>
                </c:pt>
                <c:pt idx="148">
                  <c:v>2550</c:v>
                </c:pt>
                <c:pt idx="149">
                  <c:v>2550</c:v>
                </c:pt>
                <c:pt idx="150">
                  <c:v>2575</c:v>
                </c:pt>
                <c:pt idx="151">
                  <c:v>2600</c:v>
                </c:pt>
                <c:pt idx="152">
                  <c:v>2600</c:v>
                </c:pt>
                <c:pt idx="153">
                  <c:v>2625</c:v>
                </c:pt>
                <c:pt idx="154">
                  <c:v>2625</c:v>
                </c:pt>
                <c:pt idx="155">
                  <c:v>2650</c:v>
                </c:pt>
                <c:pt idx="156">
                  <c:v>2675</c:v>
                </c:pt>
                <c:pt idx="157">
                  <c:v>2675</c:v>
                </c:pt>
                <c:pt idx="158">
                  <c:v>2675</c:v>
                </c:pt>
                <c:pt idx="159">
                  <c:v>2675</c:v>
                </c:pt>
                <c:pt idx="160">
                  <c:v>2725</c:v>
                </c:pt>
                <c:pt idx="161">
                  <c:v>2700</c:v>
                </c:pt>
                <c:pt idx="162">
                  <c:v>2750</c:v>
                </c:pt>
                <c:pt idx="163">
                  <c:v>2775</c:v>
                </c:pt>
                <c:pt idx="164">
                  <c:v>2775</c:v>
                </c:pt>
                <c:pt idx="165">
                  <c:v>2800</c:v>
                </c:pt>
                <c:pt idx="166">
                  <c:v>2800</c:v>
                </c:pt>
                <c:pt idx="167">
                  <c:v>2825</c:v>
                </c:pt>
                <c:pt idx="168">
                  <c:v>2825</c:v>
                </c:pt>
                <c:pt idx="169">
                  <c:v>2850</c:v>
                </c:pt>
                <c:pt idx="170">
                  <c:v>2850</c:v>
                </c:pt>
                <c:pt idx="171">
                  <c:v>2875</c:v>
                </c:pt>
                <c:pt idx="172">
                  <c:v>2875</c:v>
                </c:pt>
                <c:pt idx="173">
                  <c:v>2900</c:v>
                </c:pt>
                <c:pt idx="174">
                  <c:v>2925</c:v>
                </c:pt>
                <c:pt idx="175">
                  <c:v>2925</c:v>
                </c:pt>
                <c:pt idx="176">
                  <c:v>2950</c:v>
                </c:pt>
                <c:pt idx="177">
                  <c:v>2950</c:v>
                </c:pt>
                <c:pt idx="178">
                  <c:v>2975</c:v>
                </c:pt>
                <c:pt idx="179">
                  <c:v>2975</c:v>
                </c:pt>
                <c:pt idx="180">
                  <c:v>3000</c:v>
                </c:pt>
                <c:pt idx="181">
                  <c:v>3000</c:v>
                </c:pt>
                <c:pt idx="182">
                  <c:v>3000</c:v>
                </c:pt>
                <c:pt idx="183">
                  <c:v>3000</c:v>
                </c:pt>
                <c:pt idx="184">
                  <c:v>3000</c:v>
                </c:pt>
                <c:pt idx="185">
                  <c:v>3000</c:v>
                </c:pt>
                <c:pt idx="186">
                  <c:v>3025</c:v>
                </c:pt>
                <c:pt idx="187">
                  <c:v>3050</c:v>
                </c:pt>
                <c:pt idx="188">
                  <c:v>3075</c:v>
                </c:pt>
                <c:pt idx="189">
                  <c:v>3100</c:v>
                </c:pt>
                <c:pt idx="190">
                  <c:v>3075</c:v>
                </c:pt>
                <c:pt idx="191">
                  <c:v>3125</c:v>
                </c:pt>
                <c:pt idx="192">
                  <c:v>3150</c:v>
                </c:pt>
                <c:pt idx="193">
                  <c:v>3175</c:v>
                </c:pt>
                <c:pt idx="194">
                  <c:v>3175</c:v>
                </c:pt>
                <c:pt idx="195">
                  <c:v>3225</c:v>
                </c:pt>
                <c:pt idx="196">
                  <c:v>3250</c:v>
                </c:pt>
                <c:pt idx="197">
                  <c:v>3250</c:v>
                </c:pt>
                <c:pt idx="198">
                  <c:v>3275</c:v>
                </c:pt>
                <c:pt idx="199">
                  <c:v>3275</c:v>
                </c:pt>
                <c:pt idx="200">
                  <c:v>3300</c:v>
                </c:pt>
                <c:pt idx="201">
                  <c:v>3275</c:v>
                </c:pt>
                <c:pt idx="202">
                  <c:v>3325</c:v>
                </c:pt>
                <c:pt idx="203">
                  <c:v>3325</c:v>
                </c:pt>
                <c:pt idx="204">
                  <c:v>3350</c:v>
                </c:pt>
                <c:pt idx="205">
                  <c:v>3375</c:v>
                </c:pt>
                <c:pt idx="206">
                  <c:v>3375</c:v>
                </c:pt>
                <c:pt idx="207">
                  <c:v>3400</c:v>
                </c:pt>
                <c:pt idx="208">
                  <c:v>3400</c:v>
                </c:pt>
                <c:pt idx="209">
                  <c:v>3400</c:v>
                </c:pt>
                <c:pt idx="210">
                  <c:v>3400</c:v>
                </c:pt>
                <c:pt idx="211">
                  <c:v>3400</c:v>
                </c:pt>
                <c:pt idx="212">
                  <c:v>3400</c:v>
                </c:pt>
                <c:pt idx="213">
                  <c:v>3375</c:v>
                </c:pt>
                <c:pt idx="214">
                  <c:v>3400</c:v>
                </c:pt>
                <c:pt idx="215">
                  <c:v>3375</c:v>
                </c:pt>
                <c:pt idx="216">
                  <c:v>3375</c:v>
                </c:pt>
                <c:pt idx="217">
                  <c:v>3325</c:v>
                </c:pt>
                <c:pt idx="218">
                  <c:v>3300</c:v>
                </c:pt>
                <c:pt idx="219">
                  <c:v>3275</c:v>
                </c:pt>
                <c:pt idx="220">
                  <c:v>3250</c:v>
                </c:pt>
                <c:pt idx="221">
                  <c:v>3250</c:v>
                </c:pt>
                <c:pt idx="222">
                  <c:v>3200</c:v>
                </c:pt>
                <c:pt idx="223">
                  <c:v>3175</c:v>
                </c:pt>
                <c:pt idx="224">
                  <c:v>3150</c:v>
                </c:pt>
                <c:pt idx="225">
                  <c:v>3125</c:v>
                </c:pt>
                <c:pt idx="226">
                  <c:v>3125</c:v>
                </c:pt>
                <c:pt idx="227">
                  <c:v>3025</c:v>
                </c:pt>
                <c:pt idx="228">
                  <c:v>2950</c:v>
                </c:pt>
                <c:pt idx="229">
                  <c:v>2925</c:v>
                </c:pt>
                <c:pt idx="230">
                  <c:v>2825</c:v>
                </c:pt>
                <c:pt idx="231">
                  <c:v>2750</c:v>
                </c:pt>
                <c:pt idx="232">
                  <c:v>2700</c:v>
                </c:pt>
                <c:pt idx="233">
                  <c:v>2625</c:v>
                </c:pt>
                <c:pt idx="234">
                  <c:v>2550</c:v>
                </c:pt>
                <c:pt idx="235">
                  <c:v>2425</c:v>
                </c:pt>
                <c:pt idx="236">
                  <c:v>2325</c:v>
                </c:pt>
                <c:pt idx="237">
                  <c:v>2175</c:v>
                </c:pt>
                <c:pt idx="238">
                  <c:v>2050</c:v>
                </c:pt>
                <c:pt idx="239">
                  <c:v>1900</c:v>
                </c:pt>
                <c:pt idx="240">
                  <c:v>1750</c:v>
                </c:pt>
                <c:pt idx="241">
                  <c:v>1575</c:v>
                </c:pt>
                <c:pt idx="242">
                  <c:v>1375</c:v>
                </c:pt>
                <c:pt idx="243">
                  <c:v>1175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BF-4B2F-A8BE-69153C6211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088456"/>
        <c:axId val="481092392"/>
      </c:scatterChart>
      <c:valAx>
        <c:axId val="481088456"/>
        <c:scaling>
          <c:orientation val="minMax"/>
          <c:max val="1.3888870000000003E-2"/>
          <c:min val="1.3194430000000002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(mm:ss past Noon PDT)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:ss.0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92392"/>
        <c:crosses val="autoZero"/>
        <c:crossBetween val="midCat"/>
        <c:majorUnit val="3.4722000000000008E-4"/>
        <c:minorUnit val="1.1574000000000004E-4"/>
      </c:valAx>
      <c:valAx>
        <c:axId val="481092392"/>
        <c:scaling>
          <c:orientation val="minMax"/>
          <c:max val="3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Geom Altitude (ft)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88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434340</xdr:colOff>
      <xdr:row>0</xdr:row>
      <xdr:rowOff>38100</xdr:rowOff>
    </xdr:from>
    <xdr:to>
      <xdr:col>22</xdr:col>
      <xdr:colOff>38100</xdr:colOff>
      <xdr:row>19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111CB3-05BA-4396-8F37-940F74DBE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464820</xdr:colOff>
      <xdr:row>20</xdr:row>
      <xdr:rowOff>38100</xdr:rowOff>
    </xdr:from>
    <xdr:to>
      <xdr:col>22</xdr:col>
      <xdr:colOff>68580</xdr:colOff>
      <xdr:row>39</xdr:row>
      <xdr:rowOff>91440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3A6347A-EA17-4641-A269-6A05734338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129540</xdr:colOff>
      <xdr:row>43</xdr:row>
      <xdr:rowOff>45720</xdr:rowOff>
    </xdr:from>
    <xdr:to>
      <xdr:col>19</xdr:col>
      <xdr:colOff>342900</xdr:colOff>
      <xdr:row>62</xdr:row>
      <xdr:rowOff>99060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5C2AEA2-5829-4DF1-80C8-107C5D4A92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hm/Documents/CASES%20FY%202017/WPR17FA013/ATC/ADS-B%20Data%20March%202018/MH%20Processed/rcs11_00823_20161025190021_N364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cs11_00823_20161025190021_N364"/>
      <sheetName val="MH skinny and plots"/>
    </sheetNames>
    <sheetDataSet>
      <sheetData sheetId="0"/>
      <sheetData sheetId="1">
        <row r="2">
          <cell r="B2">
            <v>1.1104166666666667E-2</v>
          </cell>
          <cell r="I2">
            <v>475</v>
          </cell>
        </row>
        <row r="3">
          <cell r="B3">
            <v>1.1121527777777779E-2</v>
          </cell>
          <cell r="I3">
            <v>550</v>
          </cell>
        </row>
        <row r="4">
          <cell r="B4">
            <v>1.1131944444444444E-2</v>
          </cell>
          <cell r="I4">
            <v>550</v>
          </cell>
        </row>
        <row r="5">
          <cell r="B5">
            <v>1.114699074074074E-2</v>
          </cell>
          <cell r="I5">
            <v>575</v>
          </cell>
        </row>
        <row r="6">
          <cell r="B6">
            <v>1.116087962962963E-2</v>
          </cell>
          <cell r="I6">
            <v>600</v>
          </cell>
        </row>
        <row r="7">
          <cell r="B7">
            <v>1.1170138888888889E-2</v>
          </cell>
          <cell r="I7">
            <v>600</v>
          </cell>
        </row>
        <row r="8">
          <cell r="B8">
            <v>1.1182870370370369E-2</v>
          </cell>
          <cell r="I8">
            <v>600</v>
          </cell>
        </row>
        <row r="9">
          <cell r="B9">
            <v>1.1195601851851852E-2</v>
          </cell>
          <cell r="I9">
            <v>625</v>
          </cell>
        </row>
        <row r="10">
          <cell r="B10">
            <v>1.1207175925925926E-2</v>
          </cell>
          <cell r="I10">
            <v>625</v>
          </cell>
        </row>
        <row r="11">
          <cell r="B11">
            <v>1.1230324074074073E-2</v>
          </cell>
          <cell r="I11">
            <v>650</v>
          </cell>
        </row>
        <row r="12">
          <cell r="B12">
            <v>1.1243055555555556E-2</v>
          </cell>
          <cell r="I12">
            <v>675</v>
          </cell>
        </row>
        <row r="13">
          <cell r="B13">
            <v>1.125347222222222E-2</v>
          </cell>
          <cell r="I13">
            <v>675</v>
          </cell>
        </row>
        <row r="14">
          <cell r="B14">
            <v>1.1265046296296296E-2</v>
          </cell>
          <cell r="I14">
            <v>700</v>
          </cell>
        </row>
        <row r="15">
          <cell r="B15">
            <v>1.1276620370370369E-2</v>
          </cell>
          <cell r="I15">
            <v>725</v>
          </cell>
        </row>
        <row r="16">
          <cell r="B16">
            <v>1.1288194444444443E-2</v>
          </cell>
          <cell r="I16">
            <v>725</v>
          </cell>
        </row>
        <row r="17">
          <cell r="B17">
            <v>1.1298611111111112E-2</v>
          </cell>
          <cell r="I17">
            <v>725</v>
          </cell>
        </row>
        <row r="18">
          <cell r="B18">
            <v>1.1311342592592593E-2</v>
          </cell>
          <cell r="I18">
            <v>750</v>
          </cell>
        </row>
        <row r="19">
          <cell r="B19">
            <v>1.1322916666666667E-2</v>
          </cell>
          <cell r="I19">
            <v>750</v>
          </cell>
        </row>
        <row r="20">
          <cell r="B20">
            <v>1.1333333333333334E-2</v>
          </cell>
          <cell r="I20">
            <v>775</v>
          </cell>
        </row>
        <row r="21">
          <cell r="B21">
            <v>1.1344907407407408E-2</v>
          </cell>
          <cell r="I21">
            <v>775</v>
          </cell>
        </row>
        <row r="22">
          <cell r="B22">
            <v>1.1357638888888889E-2</v>
          </cell>
          <cell r="I22">
            <v>775</v>
          </cell>
        </row>
        <row r="23">
          <cell r="B23">
            <v>1.1370370370370371E-2</v>
          </cell>
          <cell r="I23">
            <v>800</v>
          </cell>
        </row>
        <row r="24">
          <cell r="B24">
            <v>1.1384259259259261E-2</v>
          </cell>
          <cell r="I24">
            <v>800</v>
          </cell>
        </row>
        <row r="25">
          <cell r="B25">
            <v>1.1394675925925926E-2</v>
          </cell>
          <cell r="I25">
            <v>800</v>
          </cell>
        </row>
        <row r="26">
          <cell r="B26">
            <v>1.1407407407407408E-2</v>
          </cell>
          <cell r="I26">
            <v>825</v>
          </cell>
        </row>
        <row r="27">
          <cell r="B27">
            <v>1.1417824074074073E-2</v>
          </cell>
          <cell r="I27">
            <v>850</v>
          </cell>
        </row>
        <row r="28">
          <cell r="B28">
            <v>1.1428240740740741E-2</v>
          </cell>
          <cell r="I28">
            <v>875</v>
          </cell>
        </row>
        <row r="29">
          <cell r="B29">
            <v>1.1439814814814814E-2</v>
          </cell>
          <cell r="I29">
            <v>900</v>
          </cell>
        </row>
        <row r="30">
          <cell r="B30">
            <v>1.1452546296296296E-2</v>
          </cell>
          <cell r="I30">
            <v>900</v>
          </cell>
        </row>
        <row r="31">
          <cell r="B31">
            <v>1.1462962962962965E-2</v>
          </cell>
          <cell r="I31">
            <v>925</v>
          </cell>
        </row>
        <row r="32">
          <cell r="B32">
            <v>1.1475694444444443E-2</v>
          </cell>
          <cell r="I32">
            <v>950</v>
          </cell>
        </row>
        <row r="33">
          <cell r="B33">
            <v>1.1486111111111112E-2</v>
          </cell>
          <cell r="I33">
            <v>975</v>
          </cell>
        </row>
        <row r="34">
          <cell r="B34">
            <v>1.1497685185185185E-2</v>
          </cell>
          <cell r="I34">
            <v>1000</v>
          </cell>
        </row>
        <row r="35">
          <cell r="B35">
            <v>1.1510416666666667E-2</v>
          </cell>
          <cell r="I35">
            <v>1000</v>
          </cell>
        </row>
        <row r="36">
          <cell r="B36">
            <v>1.1521990740740741E-2</v>
          </cell>
          <cell r="I36">
            <v>1050</v>
          </cell>
        </row>
        <row r="37">
          <cell r="B37">
            <v>1.1532407407407406E-2</v>
          </cell>
          <cell r="I37">
            <v>1075</v>
          </cell>
        </row>
        <row r="38">
          <cell r="B38">
            <v>1.1542824074074073E-2</v>
          </cell>
          <cell r="I38">
            <v>1075</v>
          </cell>
        </row>
        <row r="39">
          <cell r="B39">
            <v>1.1554398148148147E-2</v>
          </cell>
          <cell r="I39">
            <v>1100</v>
          </cell>
        </row>
        <row r="40">
          <cell r="B40">
            <v>1.1565972222222222E-2</v>
          </cell>
          <cell r="I40">
            <v>1150</v>
          </cell>
        </row>
        <row r="41">
          <cell r="B41">
            <v>1.1576388888888891E-2</v>
          </cell>
          <cell r="I41">
            <v>1175</v>
          </cell>
        </row>
        <row r="42">
          <cell r="B42">
            <v>1.1590277777777777E-2</v>
          </cell>
          <cell r="I42">
            <v>1200</v>
          </cell>
        </row>
        <row r="43">
          <cell r="B43">
            <v>1.1600694444444443E-2</v>
          </cell>
          <cell r="I43">
            <v>1225</v>
          </cell>
        </row>
        <row r="44">
          <cell r="B44">
            <v>1.1611111111111112E-2</v>
          </cell>
          <cell r="I44">
            <v>1250</v>
          </cell>
        </row>
        <row r="45">
          <cell r="B45">
            <v>1.1623842592592594E-2</v>
          </cell>
          <cell r="I45">
            <v>1250</v>
          </cell>
        </row>
        <row r="46">
          <cell r="B46">
            <v>1.1634259259259259E-2</v>
          </cell>
          <cell r="I46">
            <v>1300</v>
          </cell>
        </row>
        <row r="47">
          <cell r="B47">
            <v>1.1646990740740742E-2</v>
          </cell>
          <cell r="I47">
            <v>1300</v>
          </cell>
        </row>
        <row r="48">
          <cell r="B48">
            <v>1.1659722222222222E-2</v>
          </cell>
          <cell r="I48">
            <v>1325</v>
          </cell>
        </row>
        <row r="49">
          <cell r="B49">
            <v>1.1671296296296296E-2</v>
          </cell>
          <cell r="I49">
            <v>1350</v>
          </cell>
        </row>
        <row r="50">
          <cell r="B50">
            <v>1.1682870370370371E-2</v>
          </cell>
          <cell r="I50">
            <v>1375</v>
          </cell>
        </row>
        <row r="51">
          <cell r="B51">
            <v>1.1694444444444445E-2</v>
          </cell>
          <cell r="I51">
            <v>1400</v>
          </cell>
        </row>
        <row r="52">
          <cell r="B52">
            <v>1.1706018518518518E-2</v>
          </cell>
          <cell r="I52">
            <v>1425</v>
          </cell>
        </row>
        <row r="53">
          <cell r="B53">
            <v>1.1716435185185184E-2</v>
          </cell>
          <cell r="I53">
            <v>1425</v>
          </cell>
        </row>
        <row r="54">
          <cell r="B54">
            <v>1.1729166666666667E-2</v>
          </cell>
          <cell r="I54">
            <v>1425</v>
          </cell>
        </row>
        <row r="55">
          <cell r="B55">
            <v>1.1741898148148149E-2</v>
          </cell>
          <cell r="I55">
            <v>1425</v>
          </cell>
        </row>
        <row r="56">
          <cell r="B56">
            <v>1.1752314814814814E-2</v>
          </cell>
          <cell r="I56">
            <v>1450</v>
          </cell>
        </row>
        <row r="57">
          <cell r="B57">
            <v>1.1765046296296296E-2</v>
          </cell>
          <cell r="I57">
            <v>1475</v>
          </cell>
        </row>
        <row r="58">
          <cell r="B58">
            <v>1.1775462962962962E-2</v>
          </cell>
          <cell r="I58">
            <v>1475</v>
          </cell>
        </row>
        <row r="59">
          <cell r="B59">
            <v>1.1785879629629631E-2</v>
          </cell>
          <cell r="I59">
            <v>1475</v>
          </cell>
        </row>
        <row r="60">
          <cell r="B60">
            <v>1.1798611111111109E-2</v>
          </cell>
          <cell r="I60">
            <v>1500</v>
          </cell>
        </row>
        <row r="61">
          <cell r="B61">
            <v>1.1810185185185186E-2</v>
          </cell>
          <cell r="I61">
            <v>1500</v>
          </cell>
        </row>
        <row r="62">
          <cell r="B62">
            <v>1.1822916666666667E-2</v>
          </cell>
          <cell r="I62">
            <v>1500</v>
          </cell>
        </row>
        <row r="63">
          <cell r="B63">
            <v>1.1833333333333333E-2</v>
          </cell>
          <cell r="I63">
            <v>1525</v>
          </cell>
        </row>
        <row r="64">
          <cell r="B64">
            <v>1.1844907407407408E-2</v>
          </cell>
          <cell r="I64">
            <v>1550</v>
          </cell>
        </row>
        <row r="65">
          <cell r="B65">
            <v>1.1856481481481482E-2</v>
          </cell>
          <cell r="I65">
            <v>1550</v>
          </cell>
        </row>
        <row r="66">
          <cell r="B66">
            <v>1.1869212962962962E-2</v>
          </cell>
          <cell r="I66">
            <v>1550</v>
          </cell>
        </row>
        <row r="67">
          <cell r="B67">
            <v>1.1881944444444445E-2</v>
          </cell>
          <cell r="I67">
            <v>1550</v>
          </cell>
        </row>
        <row r="68">
          <cell r="B68">
            <v>1.1893518518518519E-2</v>
          </cell>
          <cell r="I68">
            <v>1575</v>
          </cell>
        </row>
        <row r="69">
          <cell r="B69">
            <v>1.190625E-2</v>
          </cell>
          <cell r="I69">
            <v>1575</v>
          </cell>
        </row>
        <row r="70">
          <cell r="B70">
            <v>1.1918981481481482E-2</v>
          </cell>
          <cell r="I70">
            <v>1600</v>
          </cell>
        </row>
        <row r="71">
          <cell r="B71">
            <v>1.1931712962962963E-2</v>
          </cell>
          <cell r="I71">
            <v>1600</v>
          </cell>
        </row>
        <row r="72">
          <cell r="B72">
            <v>1.1943287037037037E-2</v>
          </cell>
          <cell r="I72">
            <v>1575</v>
          </cell>
        </row>
        <row r="73">
          <cell r="B73">
            <v>1.1954861111111111E-2</v>
          </cell>
          <cell r="I73">
            <v>1575</v>
          </cell>
        </row>
        <row r="74">
          <cell r="B74">
            <v>1.1966435185185184E-2</v>
          </cell>
          <cell r="I74">
            <v>1600</v>
          </cell>
        </row>
        <row r="75">
          <cell r="B75">
            <v>1.1978009259259259E-2</v>
          </cell>
          <cell r="I75">
            <v>1625</v>
          </cell>
        </row>
        <row r="76">
          <cell r="B76">
            <v>1.1989583333333333E-2</v>
          </cell>
          <cell r="I76">
            <v>1650</v>
          </cell>
        </row>
        <row r="77">
          <cell r="B77">
            <v>1.2001157407407407E-2</v>
          </cell>
          <cell r="I77">
            <v>1650</v>
          </cell>
        </row>
        <row r="78">
          <cell r="B78">
            <v>1.2019675925925927E-2</v>
          </cell>
          <cell r="I78">
            <v>1625</v>
          </cell>
        </row>
        <row r="79">
          <cell r="B79">
            <v>1.2030092592592592E-2</v>
          </cell>
          <cell r="I79">
            <v>1675</v>
          </cell>
        </row>
        <row r="80">
          <cell r="B80">
            <v>1.2043981481481482E-2</v>
          </cell>
          <cell r="I80">
            <v>1675</v>
          </cell>
        </row>
        <row r="81">
          <cell r="B81">
            <v>1.2055555555555555E-2</v>
          </cell>
          <cell r="I81">
            <v>1700</v>
          </cell>
        </row>
        <row r="82">
          <cell r="B82">
            <v>1.2065972222222223E-2</v>
          </cell>
          <cell r="I82">
            <v>1700</v>
          </cell>
        </row>
        <row r="83">
          <cell r="B83">
            <v>1.2076388888888888E-2</v>
          </cell>
          <cell r="I83">
            <v>1700</v>
          </cell>
        </row>
        <row r="84">
          <cell r="B84">
            <v>1.2087962962962962E-2</v>
          </cell>
          <cell r="I84">
            <v>1700</v>
          </cell>
        </row>
        <row r="85">
          <cell r="B85">
            <v>1.2099537037037035E-2</v>
          </cell>
          <cell r="I85">
            <v>1725</v>
          </cell>
        </row>
        <row r="86">
          <cell r="B86">
            <v>1.2112268518518517E-2</v>
          </cell>
          <cell r="I86">
            <v>1750</v>
          </cell>
        </row>
        <row r="87">
          <cell r="B87">
            <v>1.2122685185185186E-2</v>
          </cell>
          <cell r="I87">
            <v>1750</v>
          </cell>
        </row>
        <row r="88">
          <cell r="B88">
            <v>1.2135416666666668E-2</v>
          </cell>
          <cell r="I88">
            <v>1750</v>
          </cell>
        </row>
        <row r="89">
          <cell r="B89">
            <v>1.2146990740740741E-2</v>
          </cell>
          <cell r="I89">
            <v>1775</v>
          </cell>
        </row>
        <row r="90">
          <cell r="B90">
            <v>1.2158564814814815E-2</v>
          </cell>
          <cell r="I90">
            <v>1800</v>
          </cell>
        </row>
        <row r="91">
          <cell r="B91">
            <v>1.2168981481481482E-2</v>
          </cell>
          <cell r="I91">
            <v>1800</v>
          </cell>
        </row>
        <row r="92">
          <cell r="B92">
            <v>1.2180555555555556E-2</v>
          </cell>
          <cell r="I92">
            <v>1800</v>
          </cell>
        </row>
        <row r="93">
          <cell r="B93">
            <v>1.2190972222222221E-2</v>
          </cell>
          <cell r="I93">
            <v>1825</v>
          </cell>
        </row>
        <row r="94">
          <cell r="B94">
            <v>1.2201388888888888E-2</v>
          </cell>
          <cell r="I94">
            <v>1825</v>
          </cell>
        </row>
        <row r="95">
          <cell r="B95">
            <v>1.2211805555555557E-2</v>
          </cell>
          <cell r="I95">
            <v>1850</v>
          </cell>
        </row>
        <row r="96">
          <cell r="B96">
            <v>1.2223379629629631E-2</v>
          </cell>
          <cell r="I96">
            <v>1850</v>
          </cell>
        </row>
        <row r="97">
          <cell r="B97">
            <v>1.2237268518518517E-2</v>
          </cell>
          <cell r="I97">
            <v>1875</v>
          </cell>
        </row>
        <row r="98">
          <cell r="B98">
            <v>1.2248842592592591E-2</v>
          </cell>
          <cell r="I98">
            <v>1900</v>
          </cell>
        </row>
        <row r="99">
          <cell r="B99">
            <v>1.2260416666666668E-2</v>
          </cell>
          <cell r="I99">
            <v>1900</v>
          </cell>
        </row>
        <row r="100">
          <cell r="B100">
            <v>1.2273148148148146E-2</v>
          </cell>
          <cell r="I100">
            <v>1925</v>
          </cell>
        </row>
        <row r="101">
          <cell r="B101">
            <v>1.2284722222222223E-2</v>
          </cell>
          <cell r="I101">
            <v>1950</v>
          </cell>
        </row>
        <row r="102">
          <cell r="B102">
            <v>1.2296296296296296E-2</v>
          </cell>
          <cell r="I102">
            <v>1950</v>
          </cell>
        </row>
        <row r="103">
          <cell r="B103">
            <v>1.2305555555555556E-2</v>
          </cell>
          <cell r="I103">
            <v>1975</v>
          </cell>
        </row>
        <row r="104">
          <cell r="B104">
            <v>1.2318287037037037E-2</v>
          </cell>
          <cell r="I104">
            <v>1975</v>
          </cell>
        </row>
        <row r="105">
          <cell r="B105">
            <v>1.2329861111111111E-2</v>
          </cell>
          <cell r="I105">
            <v>2000</v>
          </cell>
        </row>
        <row r="106">
          <cell r="B106">
            <v>1.2340277777777776E-2</v>
          </cell>
          <cell r="I106">
            <v>2000</v>
          </cell>
        </row>
        <row r="107">
          <cell r="B107">
            <v>1.2350694444444444E-2</v>
          </cell>
          <cell r="I107">
            <v>2000</v>
          </cell>
        </row>
        <row r="108">
          <cell r="B108">
            <v>1.2361111111111113E-2</v>
          </cell>
          <cell r="I108">
            <v>2025</v>
          </cell>
        </row>
        <row r="109">
          <cell r="B109">
            <v>1.2373842592592594E-2</v>
          </cell>
          <cell r="I109">
            <v>2050</v>
          </cell>
        </row>
        <row r="110">
          <cell r="B110">
            <v>1.2386574074074072E-2</v>
          </cell>
          <cell r="I110">
            <v>2050</v>
          </cell>
        </row>
        <row r="111">
          <cell r="B111">
            <v>1.2398148148148146E-2</v>
          </cell>
          <cell r="I111">
            <v>2075</v>
          </cell>
        </row>
        <row r="112">
          <cell r="B112">
            <v>1.2408564814814815E-2</v>
          </cell>
          <cell r="I112">
            <v>2075</v>
          </cell>
        </row>
        <row r="113">
          <cell r="B113">
            <v>1.242013888888889E-2</v>
          </cell>
          <cell r="I113">
            <v>2100</v>
          </cell>
        </row>
        <row r="114">
          <cell r="B114">
            <v>1.243287037037037E-2</v>
          </cell>
          <cell r="I114">
            <v>2100</v>
          </cell>
        </row>
        <row r="115">
          <cell r="B115">
            <v>1.2444444444444445E-2</v>
          </cell>
          <cell r="I115">
            <v>2125</v>
          </cell>
        </row>
        <row r="116">
          <cell r="B116">
            <v>1.2456018518518519E-2</v>
          </cell>
          <cell r="I116">
            <v>2125</v>
          </cell>
        </row>
        <row r="117">
          <cell r="B117">
            <v>1.2467592592592593E-2</v>
          </cell>
          <cell r="I117">
            <v>2150</v>
          </cell>
        </row>
        <row r="118">
          <cell r="B118">
            <v>1.247800925925926E-2</v>
          </cell>
          <cell r="I118">
            <v>2150</v>
          </cell>
        </row>
        <row r="119">
          <cell r="B119">
            <v>1.2491898148148148E-2</v>
          </cell>
          <cell r="I119">
            <v>2150</v>
          </cell>
        </row>
        <row r="120">
          <cell r="B120">
            <v>1.2502314814814815E-2</v>
          </cell>
          <cell r="I120">
            <v>2200</v>
          </cell>
        </row>
        <row r="121">
          <cell r="B121">
            <v>1.2513888888888889E-2</v>
          </cell>
          <cell r="I121">
            <v>2200</v>
          </cell>
        </row>
        <row r="122">
          <cell r="B122">
            <v>1.252314814814815E-2</v>
          </cell>
          <cell r="I122">
            <v>2200</v>
          </cell>
        </row>
        <row r="123">
          <cell r="B123">
            <v>1.2533564814814815E-2</v>
          </cell>
          <cell r="I123">
            <v>2225</v>
          </cell>
        </row>
        <row r="124">
          <cell r="B124">
            <v>1.2543981481481481E-2</v>
          </cell>
          <cell r="I124">
            <v>2250</v>
          </cell>
        </row>
        <row r="125">
          <cell r="B125">
            <v>1.2554398148148148E-2</v>
          </cell>
          <cell r="I125">
            <v>2250</v>
          </cell>
        </row>
        <row r="126">
          <cell r="B126">
            <v>1.2571759259259256E-2</v>
          </cell>
          <cell r="I126">
            <v>2275</v>
          </cell>
        </row>
        <row r="127">
          <cell r="B127">
            <v>1.2582175925925925E-2</v>
          </cell>
          <cell r="I127">
            <v>2275</v>
          </cell>
        </row>
        <row r="128">
          <cell r="B128">
            <v>1.2593750000000001E-2</v>
          </cell>
          <cell r="I128">
            <v>2300</v>
          </cell>
        </row>
        <row r="129">
          <cell r="B129">
            <v>1.2606481481481481E-2</v>
          </cell>
          <cell r="I129">
            <v>2300</v>
          </cell>
        </row>
        <row r="130">
          <cell r="B130">
            <v>1.2618055555555556E-2</v>
          </cell>
          <cell r="I130">
            <v>2325</v>
          </cell>
        </row>
        <row r="131">
          <cell r="B131">
            <v>1.2628472222222221E-2</v>
          </cell>
          <cell r="I131">
            <v>2325</v>
          </cell>
        </row>
        <row r="132">
          <cell r="B132">
            <v>1.2638888888888889E-2</v>
          </cell>
          <cell r="I132">
            <v>2350</v>
          </cell>
        </row>
        <row r="133">
          <cell r="B133">
            <v>1.2649305555555554E-2</v>
          </cell>
          <cell r="I133">
            <v>2375</v>
          </cell>
        </row>
        <row r="134">
          <cell r="B134">
            <v>1.2660879629629628E-2</v>
          </cell>
          <cell r="I134">
            <v>2350</v>
          </cell>
        </row>
        <row r="135">
          <cell r="B135">
            <v>1.2674768518518518E-2</v>
          </cell>
          <cell r="I135">
            <v>2375</v>
          </cell>
        </row>
        <row r="136">
          <cell r="B136">
            <v>1.2686342592592595E-2</v>
          </cell>
          <cell r="I136">
            <v>2375</v>
          </cell>
        </row>
        <row r="137">
          <cell r="B137">
            <v>1.2697916666666668E-2</v>
          </cell>
          <cell r="I137">
            <v>2400</v>
          </cell>
        </row>
        <row r="138">
          <cell r="B138">
            <v>1.271064814814815E-2</v>
          </cell>
          <cell r="I138">
            <v>2400</v>
          </cell>
        </row>
        <row r="139">
          <cell r="B139">
            <v>1.2722222222222223E-2</v>
          </cell>
          <cell r="I139">
            <v>2425</v>
          </cell>
        </row>
        <row r="140">
          <cell r="B140">
            <v>1.2734953703703705E-2</v>
          </cell>
          <cell r="I140">
            <v>2450</v>
          </cell>
        </row>
        <row r="141">
          <cell r="B141">
            <v>1.274537037037037E-2</v>
          </cell>
          <cell r="I141">
            <v>2450</v>
          </cell>
        </row>
        <row r="142">
          <cell r="B142">
            <v>1.2758101851851852E-2</v>
          </cell>
          <cell r="I142">
            <v>2450</v>
          </cell>
        </row>
        <row r="143">
          <cell r="B143">
            <v>1.2768518518518519E-2</v>
          </cell>
          <cell r="I143">
            <v>2450</v>
          </cell>
        </row>
        <row r="144">
          <cell r="B144">
            <v>1.2781250000000001E-2</v>
          </cell>
          <cell r="I144">
            <v>2475</v>
          </cell>
        </row>
        <row r="145">
          <cell r="B145">
            <v>1.2791666666666668E-2</v>
          </cell>
          <cell r="I145">
            <v>2475</v>
          </cell>
        </row>
        <row r="146">
          <cell r="B146">
            <v>1.2803240740740742E-2</v>
          </cell>
          <cell r="I146">
            <v>2500</v>
          </cell>
        </row>
        <row r="147">
          <cell r="B147">
            <v>1.2813657407407407E-2</v>
          </cell>
          <cell r="I147">
            <v>2525</v>
          </cell>
        </row>
        <row r="148">
          <cell r="B148">
            <v>1.2824074074074073E-2</v>
          </cell>
          <cell r="I148">
            <v>2525</v>
          </cell>
        </row>
        <row r="149">
          <cell r="B149">
            <v>1.283564814814815E-2</v>
          </cell>
          <cell r="I149">
            <v>2525</v>
          </cell>
        </row>
        <row r="150">
          <cell r="B150">
            <v>1.2848379629629628E-2</v>
          </cell>
          <cell r="I150">
            <v>2550</v>
          </cell>
        </row>
        <row r="151">
          <cell r="B151">
            <v>1.2858796296296297E-2</v>
          </cell>
          <cell r="I151">
            <v>2550</v>
          </cell>
        </row>
        <row r="152">
          <cell r="B152">
            <v>1.2871527777777779E-2</v>
          </cell>
          <cell r="I152">
            <v>2575</v>
          </cell>
        </row>
        <row r="153">
          <cell r="B153">
            <v>1.2883101851851852E-2</v>
          </cell>
          <cell r="I153">
            <v>2600</v>
          </cell>
        </row>
        <row r="154">
          <cell r="B154">
            <v>1.2894675925925927E-2</v>
          </cell>
          <cell r="I154">
            <v>2600</v>
          </cell>
        </row>
        <row r="155">
          <cell r="B155">
            <v>1.2905092592592591E-2</v>
          </cell>
          <cell r="I155">
            <v>2625</v>
          </cell>
        </row>
        <row r="156">
          <cell r="B156">
            <v>1.2917824074074075E-2</v>
          </cell>
          <cell r="I156">
            <v>2625</v>
          </cell>
        </row>
        <row r="157">
          <cell r="B157">
            <v>1.2929398148148148E-2</v>
          </cell>
          <cell r="I157">
            <v>2650</v>
          </cell>
        </row>
        <row r="158">
          <cell r="B158">
            <v>1.294212962962963E-2</v>
          </cell>
          <cell r="I158">
            <v>2675</v>
          </cell>
        </row>
        <row r="159">
          <cell r="B159">
            <v>1.2951388888888887E-2</v>
          </cell>
          <cell r="I159">
            <v>2675</v>
          </cell>
        </row>
        <row r="160">
          <cell r="B160">
            <v>1.2964120370370371E-2</v>
          </cell>
          <cell r="I160">
            <v>2675</v>
          </cell>
        </row>
        <row r="161">
          <cell r="B161">
            <v>1.2975694444444442E-2</v>
          </cell>
          <cell r="I161">
            <v>2675</v>
          </cell>
        </row>
        <row r="162">
          <cell r="B162">
            <v>1.2987268518518518E-2</v>
          </cell>
          <cell r="I162">
            <v>2725</v>
          </cell>
        </row>
        <row r="163">
          <cell r="B163">
            <v>1.2997685185185183E-2</v>
          </cell>
          <cell r="I163">
            <v>2700</v>
          </cell>
        </row>
        <row r="164">
          <cell r="B164">
            <v>1.3010416666666665E-2</v>
          </cell>
          <cell r="I164">
            <v>2750</v>
          </cell>
        </row>
        <row r="165">
          <cell r="B165">
            <v>1.3020833333333334E-2</v>
          </cell>
          <cell r="I165">
            <v>2775</v>
          </cell>
        </row>
        <row r="166">
          <cell r="B166">
            <v>1.3032407407407407E-2</v>
          </cell>
          <cell r="I166">
            <v>2775</v>
          </cell>
        </row>
        <row r="167">
          <cell r="B167">
            <v>1.3042824074074075E-2</v>
          </cell>
          <cell r="I167">
            <v>2800</v>
          </cell>
        </row>
        <row r="168">
          <cell r="B168">
            <v>1.3054398148148148E-2</v>
          </cell>
          <cell r="I168">
            <v>2800</v>
          </cell>
        </row>
        <row r="169">
          <cell r="B169">
            <v>1.3065972222222224E-2</v>
          </cell>
          <cell r="I169">
            <v>2825</v>
          </cell>
        </row>
        <row r="170">
          <cell r="B170">
            <v>1.3076388888888887E-2</v>
          </cell>
          <cell r="I170">
            <v>2825</v>
          </cell>
        </row>
        <row r="171">
          <cell r="B171">
            <v>1.308564814814815E-2</v>
          </cell>
          <cell r="I171">
            <v>2850</v>
          </cell>
        </row>
        <row r="172">
          <cell r="B172">
            <v>1.3096064814814816E-2</v>
          </cell>
          <cell r="I172">
            <v>2850</v>
          </cell>
        </row>
        <row r="173">
          <cell r="B173">
            <v>1.3107638888888889E-2</v>
          </cell>
          <cell r="I173">
            <v>2875</v>
          </cell>
        </row>
        <row r="174">
          <cell r="B174">
            <v>1.3119212962962963E-2</v>
          </cell>
          <cell r="I174">
            <v>2875</v>
          </cell>
        </row>
        <row r="175">
          <cell r="B175">
            <v>1.312962962962963E-2</v>
          </cell>
          <cell r="I175">
            <v>2900</v>
          </cell>
        </row>
        <row r="176">
          <cell r="B176">
            <v>1.3141203703703704E-2</v>
          </cell>
          <cell r="I176">
            <v>2925</v>
          </cell>
        </row>
        <row r="177">
          <cell r="B177">
            <v>1.3152777777777779E-2</v>
          </cell>
          <cell r="I177">
            <v>2925</v>
          </cell>
        </row>
        <row r="178">
          <cell r="B178">
            <v>1.3163194444444443E-2</v>
          </cell>
          <cell r="I178">
            <v>2950</v>
          </cell>
        </row>
        <row r="179">
          <cell r="B179">
            <v>1.317361111111111E-2</v>
          </cell>
          <cell r="I179">
            <v>2950</v>
          </cell>
        </row>
        <row r="180">
          <cell r="B180">
            <v>1.3185185185185187E-2</v>
          </cell>
          <cell r="I180">
            <v>2975</v>
          </cell>
        </row>
        <row r="181">
          <cell r="B181">
            <v>1.3197916666666665E-2</v>
          </cell>
          <cell r="I181">
            <v>2975</v>
          </cell>
        </row>
        <row r="182">
          <cell r="B182">
            <v>1.3209490740740742E-2</v>
          </cell>
          <cell r="I182">
            <v>3000</v>
          </cell>
        </row>
        <row r="183">
          <cell r="B183">
            <v>1.3221064814814816E-2</v>
          </cell>
          <cell r="I183">
            <v>3000</v>
          </cell>
        </row>
        <row r="184">
          <cell r="B184">
            <v>1.3233796296296297E-2</v>
          </cell>
          <cell r="I184">
            <v>3000</v>
          </cell>
        </row>
        <row r="185">
          <cell r="B185">
            <v>1.3244212962962963E-2</v>
          </cell>
          <cell r="I185">
            <v>3000</v>
          </cell>
        </row>
        <row r="186">
          <cell r="B186">
            <v>1.3255787037037038E-2</v>
          </cell>
          <cell r="I186">
            <v>3000</v>
          </cell>
        </row>
        <row r="187">
          <cell r="B187">
            <v>1.3267361111111112E-2</v>
          </cell>
          <cell r="I187">
            <v>3000</v>
          </cell>
        </row>
        <row r="188">
          <cell r="B188">
            <v>1.3280092592592593E-2</v>
          </cell>
          <cell r="I188">
            <v>3025</v>
          </cell>
        </row>
        <row r="189">
          <cell r="B189">
            <v>1.3290509259259259E-2</v>
          </cell>
          <cell r="I189">
            <v>3050</v>
          </cell>
        </row>
        <row r="190">
          <cell r="B190">
            <v>1.330324074074074E-2</v>
          </cell>
          <cell r="I190">
            <v>3075</v>
          </cell>
        </row>
        <row r="191">
          <cell r="B191">
            <v>1.3314814814814814E-2</v>
          </cell>
          <cell r="I191">
            <v>3100</v>
          </cell>
        </row>
        <row r="192">
          <cell r="B192">
            <v>1.3328703703703702E-2</v>
          </cell>
          <cell r="I192">
            <v>3075</v>
          </cell>
        </row>
        <row r="193">
          <cell r="B193">
            <v>1.3340277777777777E-2</v>
          </cell>
          <cell r="I193">
            <v>3125</v>
          </cell>
        </row>
        <row r="194">
          <cell r="B194">
            <v>1.3353009259259259E-2</v>
          </cell>
          <cell r="I194">
            <v>3150</v>
          </cell>
        </row>
        <row r="195">
          <cell r="B195">
            <v>1.3366898148148149E-2</v>
          </cell>
          <cell r="I195">
            <v>3175</v>
          </cell>
        </row>
        <row r="196">
          <cell r="B196">
            <v>1.3377314814814814E-2</v>
          </cell>
          <cell r="I196">
            <v>3175</v>
          </cell>
        </row>
        <row r="197">
          <cell r="B197">
            <v>1.3387731481481481E-2</v>
          </cell>
          <cell r="I197">
            <v>3225</v>
          </cell>
        </row>
        <row r="198">
          <cell r="B198">
            <v>1.3398148148148147E-2</v>
          </cell>
          <cell r="I198">
            <v>3250</v>
          </cell>
        </row>
        <row r="199">
          <cell r="B199">
            <v>1.3410879629629628E-2</v>
          </cell>
          <cell r="I199">
            <v>3250</v>
          </cell>
        </row>
        <row r="200">
          <cell r="B200">
            <v>1.3421296296296297E-2</v>
          </cell>
          <cell r="I200">
            <v>3275</v>
          </cell>
        </row>
        <row r="201">
          <cell r="B201">
            <v>1.3432870370370371E-2</v>
          </cell>
          <cell r="I201">
            <v>3275</v>
          </cell>
        </row>
        <row r="202">
          <cell r="B202">
            <v>1.3445601851851853E-2</v>
          </cell>
          <cell r="I202">
            <v>3300</v>
          </cell>
        </row>
        <row r="203">
          <cell r="B203">
            <v>1.3457175925925926E-2</v>
          </cell>
          <cell r="I203">
            <v>3275</v>
          </cell>
        </row>
        <row r="204">
          <cell r="B204">
            <v>1.3467592592592594E-2</v>
          </cell>
          <cell r="I204">
            <v>3325</v>
          </cell>
        </row>
        <row r="205">
          <cell r="B205">
            <v>1.3481481481481481E-2</v>
          </cell>
          <cell r="I205">
            <v>3325</v>
          </cell>
        </row>
        <row r="206">
          <cell r="B206">
            <v>1.3494212962962963E-2</v>
          </cell>
          <cell r="I206">
            <v>3350</v>
          </cell>
        </row>
        <row r="207">
          <cell r="B207">
            <v>1.3504629629629629E-2</v>
          </cell>
          <cell r="I207">
            <v>3375</v>
          </cell>
        </row>
        <row r="208">
          <cell r="B208">
            <v>1.3518518518518518E-2</v>
          </cell>
          <cell r="I208">
            <v>3375</v>
          </cell>
        </row>
        <row r="209">
          <cell r="B209">
            <v>1.3530092592592594E-2</v>
          </cell>
          <cell r="I209">
            <v>3400</v>
          </cell>
        </row>
        <row r="210">
          <cell r="B210">
            <v>1.3539351851851851E-2</v>
          </cell>
          <cell r="I210">
            <v>3400</v>
          </cell>
        </row>
        <row r="211">
          <cell r="B211">
            <v>1.3550925925925925E-2</v>
          </cell>
          <cell r="I211">
            <v>3400</v>
          </cell>
        </row>
        <row r="212">
          <cell r="B212">
            <v>1.35625E-2</v>
          </cell>
          <cell r="I212">
            <v>3400</v>
          </cell>
        </row>
        <row r="213">
          <cell r="B213">
            <v>1.3574074074074073E-2</v>
          </cell>
          <cell r="I213">
            <v>3400</v>
          </cell>
        </row>
        <row r="214">
          <cell r="B214">
            <v>1.3585648148148147E-2</v>
          </cell>
          <cell r="I214">
            <v>3400</v>
          </cell>
        </row>
        <row r="215">
          <cell r="B215">
            <v>1.3596064814814816E-2</v>
          </cell>
          <cell r="I215">
            <v>3375</v>
          </cell>
        </row>
        <row r="216">
          <cell r="B216">
            <v>1.3609953703703702E-2</v>
          </cell>
          <cell r="I216">
            <v>3400</v>
          </cell>
        </row>
        <row r="217">
          <cell r="B217">
            <v>1.3619212962962965E-2</v>
          </cell>
          <cell r="I217">
            <v>3375</v>
          </cell>
        </row>
        <row r="218">
          <cell r="B218">
            <v>1.3630787037037038E-2</v>
          </cell>
          <cell r="I218">
            <v>3375</v>
          </cell>
        </row>
        <row r="219">
          <cell r="B219">
            <v>1.364351851851852E-2</v>
          </cell>
          <cell r="I219">
            <v>3325</v>
          </cell>
        </row>
        <row r="220">
          <cell r="B220">
            <v>1.365625E-2</v>
          </cell>
          <cell r="I220">
            <v>3300</v>
          </cell>
        </row>
        <row r="221">
          <cell r="B221">
            <v>1.3668981481481482E-2</v>
          </cell>
          <cell r="I221">
            <v>3275</v>
          </cell>
        </row>
        <row r="222">
          <cell r="B222">
            <v>1.3681712962962965E-2</v>
          </cell>
          <cell r="I222">
            <v>3250</v>
          </cell>
        </row>
        <row r="223">
          <cell r="B223">
            <v>1.3693287037037037E-2</v>
          </cell>
          <cell r="I223">
            <v>3250</v>
          </cell>
        </row>
        <row r="224">
          <cell r="B224">
            <v>1.370486111111111E-2</v>
          </cell>
          <cell r="I224">
            <v>3200</v>
          </cell>
        </row>
        <row r="225">
          <cell r="B225">
            <v>1.3714120370370371E-2</v>
          </cell>
          <cell r="I225">
            <v>3175</v>
          </cell>
        </row>
        <row r="226">
          <cell r="B226">
            <v>1.3724537037037035E-2</v>
          </cell>
          <cell r="I226">
            <v>3150</v>
          </cell>
        </row>
        <row r="227">
          <cell r="B227">
            <v>1.3738425925925926E-2</v>
          </cell>
          <cell r="I227">
            <v>3125</v>
          </cell>
        </row>
        <row r="228">
          <cell r="B228">
            <v>1.3751157407407406E-2</v>
          </cell>
          <cell r="I228">
            <v>3125</v>
          </cell>
        </row>
        <row r="229">
          <cell r="B229">
            <v>1.3761574074074074E-2</v>
          </cell>
          <cell r="I229">
            <v>3025</v>
          </cell>
        </row>
        <row r="230">
          <cell r="B230">
            <v>1.3774305555555555E-2</v>
          </cell>
          <cell r="I230">
            <v>2950</v>
          </cell>
        </row>
        <row r="231">
          <cell r="B231">
            <v>1.3785879629629629E-2</v>
          </cell>
          <cell r="I231">
            <v>2925</v>
          </cell>
        </row>
        <row r="232">
          <cell r="B232">
            <v>1.3795138888888886E-2</v>
          </cell>
          <cell r="I232">
            <v>2825</v>
          </cell>
        </row>
        <row r="233">
          <cell r="B233">
            <v>1.3809027777777779E-2</v>
          </cell>
          <cell r="I233">
            <v>2750</v>
          </cell>
        </row>
        <row r="234">
          <cell r="B234">
            <v>1.3820601851851853E-2</v>
          </cell>
          <cell r="I234">
            <v>2700</v>
          </cell>
        </row>
        <row r="235">
          <cell r="B235">
            <v>1.382986111111111E-2</v>
          </cell>
          <cell r="I235">
            <v>2625</v>
          </cell>
        </row>
        <row r="236">
          <cell r="B236">
            <v>1.3841435185185184E-2</v>
          </cell>
          <cell r="I236">
            <v>2550</v>
          </cell>
        </row>
        <row r="237">
          <cell r="B237">
            <v>1.3853009259259259E-2</v>
          </cell>
          <cell r="I237">
            <v>2425</v>
          </cell>
        </row>
        <row r="238">
          <cell r="B238">
            <v>1.3863425925925927E-2</v>
          </cell>
          <cell r="I238">
            <v>2325</v>
          </cell>
        </row>
        <row r="239">
          <cell r="B239">
            <v>1.3875E-2</v>
          </cell>
          <cell r="I239">
            <v>2175</v>
          </cell>
        </row>
        <row r="240">
          <cell r="B240">
            <v>1.3887731481481482E-2</v>
          </cell>
          <cell r="I240">
            <v>2050</v>
          </cell>
        </row>
        <row r="241">
          <cell r="B241">
            <v>1.3898148148148147E-2</v>
          </cell>
          <cell r="I241">
            <v>1900</v>
          </cell>
        </row>
        <row r="242">
          <cell r="B242">
            <v>1.3910879629629629E-2</v>
          </cell>
          <cell r="I242">
            <v>1750</v>
          </cell>
        </row>
        <row r="243">
          <cell r="B243">
            <v>1.3921296296296298E-2</v>
          </cell>
          <cell r="I243">
            <v>1575</v>
          </cell>
        </row>
        <row r="244">
          <cell r="B244">
            <v>1.393402777777778E-2</v>
          </cell>
          <cell r="I244">
            <v>1375</v>
          </cell>
        </row>
        <row r="245">
          <cell r="B245">
            <v>1.3945601851851853E-2</v>
          </cell>
          <cell r="I245">
            <v>1175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4F81-8536-485F-8788-73E52D3AE3A6}">
  <dimension ref="A1:H245"/>
  <sheetViews>
    <sheetView tabSelected="1" workbookViewId="0">
      <selection activeCell="D22" sqref="D22"/>
    </sheetView>
  </sheetViews>
  <sheetFormatPr defaultRowHeight="14.4" x14ac:dyDescent="0.3"/>
  <cols>
    <col min="1" max="1" width="8.88671875" style="3"/>
    <col min="2" max="2" width="8.88671875" style="5"/>
    <col min="3" max="3" width="12.5546875" style="5" customWidth="1"/>
    <col min="4" max="4" width="13.88671875" style="5" customWidth="1"/>
    <col min="5" max="16384" width="8.88671875" style="5"/>
  </cols>
  <sheetData>
    <row r="1" spans="1:8" s="2" customFormat="1" x14ac:dyDescent="0.3">
      <c r="A1" s="1" t="s">
        <v>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>
        <v>1.1104166666666667E-2</v>
      </c>
      <c r="B2" s="4">
        <v>1.1104166666666667E-2</v>
      </c>
      <c r="C2" s="5">
        <v>37.969307999999998</v>
      </c>
      <c r="D2" s="5">
        <v>-122.068276</v>
      </c>
      <c r="E2" s="5">
        <v>400</v>
      </c>
      <c r="F2" s="5">
        <v>475</v>
      </c>
      <c r="G2" s="5">
        <v>75</v>
      </c>
      <c r="H2" s="4">
        <v>1.109837962962963E-2</v>
      </c>
    </row>
    <row r="3" spans="1:8" x14ac:dyDescent="0.3">
      <c r="A3" s="3">
        <v>1.1121527777777779E-2</v>
      </c>
      <c r="B3" s="4">
        <v>1.1121527777777779E-2</v>
      </c>
      <c r="C3" s="5">
        <v>37.968620999999999</v>
      </c>
      <c r="D3" s="5">
        <v>-122.068341</v>
      </c>
      <c r="E3" s="5">
        <v>400</v>
      </c>
      <c r="F3" s="5">
        <v>550</v>
      </c>
      <c r="G3" s="5">
        <v>150</v>
      </c>
      <c r="H3" s="4">
        <v>1.111574074074074E-2</v>
      </c>
    </row>
    <row r="4" spans="1:8" x14ac:dyDescent="0.3">
      <c r="A4" s="3">
        <v>1.1131944444444444E-2</v>
      </c>
      <c r="B4" s="4">
        <v>1.1131944444444444E-2</v>
      </c>
      <c r="C4" s="5">
        <v>37.968148999999997</v>
      </c>
      <c r="D4" s="5">
        <v>-122.068341</v>
      </c>
      <c r="E4" s="5">
        <v>450</v>
      </c>
      <c r="F4" s="5">
        <v>550</v>
      </c>
      <c r="G4" s="5">
        <v>100</v>
      </c>
      <c r="H4" s="4">
        <v>1.1127314814814814E-2</v>
      </c>
    </row>
    <row r="5" spans="1:8" x14ac:dyDescent="0.3">
      <c r="A5" s="3">
        <v>1.114699074074074E-2</v>
      </c>
      <c r="B5" s="4">
        <v>1.114699074074074E-2</v>
      </c>
      <c r="C5" s="5">
        <v>37.967441000000001</v>
      </c>
      <c r="D5" s="5">
        <v>-122.068319</v>
      </c>
      <c r="E5" s="5">
        <v>450</v>
      </c>
      <c r="F5" s="5">
        <v>575</v>
      </c>
      <c r="G5" s="5">
        <v>125</v>
      </c>
      <c r="H5" s="4">
        <v>1.1144675925925926E-2</v>
      </c>
    </row>
    <row r="6" spans="1:8" x14ac:dyDescent="0.3">
      <c r="A6" s="3">
        <v>1.116087962962963E-2</v>
      </c>
      <c r="B6" s="4">
        <v>1.116087962962963E-2</v>
      </c>
      <c r="C6" s="5">
        <v>37.966968999999999</v>
      </c>
      <c r="D6" s="5">
        <v>-122.068212</v>
      </c>
      <c r="E6" s="5">
        <v>475</v>
      </c>
      <c r="F6" s="5">
        <v>600</v>
      </c>
      <c r="G6" s="5">
        <v>125</v>
      </c>
      <c r="H6" s="4">
        <v>1.1157407407407408E-2</v>
      </c>
    </row>
    <row r="7" spans="1:8" x14ac:dyDescent="0.3">
      <c r="A7" s="3">
        <v>1.1170138888888889E-2</v>
      </c>
      <c r="B7" s="4">
        <v>1.1170138888888889E-2</v>
      </c>
      <c r="C7" s="5">
        <v>37.966518000000001</v>
      </c>
      <c r="D7" s="5">
        <v>-122.06812600000001</v>
      </c>
      <c r="E7" s="5">
        <v>475</v>
      </c>
      <c r="F7" s="5">
        <v>600</v>
      </c>
      <c r="G7" s="5">
        <v>125</v>
      </c>
      <c r="H7" s="4">
        <v>1.1167824074074075E-2</v>
      </c>
    </row>
    <row r="8" spans="1:8" x14ac:dyDescent="0.3">
      <c r="A8" s="3">
        <v>1.1182870370370369E-2</v>
      </c>
      <c r="B8" s="4">
        <v>1.1182870370370369E-2</v>
      </c>
      <c r="C8" s="5">
        <v>37.966003000000001</v>
      </c>
      <c r="D8" s="5">
        <v>-122.067933</v>
      </c>
      <c r="E8" s="5">
        <v>500</v>
      </c>
      <c r="F8" s="5">
        <v>600</v>
      </c>
      <c r="G8" s="5">
        <v>100</v>
      </c>
      <c r="H8" s="4">
        <v>1.1180555555555556E-2</v>
      </c>
    </row>
    <row r="9" spans="1:8" x14ac:dyDescent="0.3">
      <c r="A9" s="3">
        <v>1.1195601851851852E-2</v>
      </c>
      <c r="B9" s="4">
        <v>1.1195601851851852E-2</v>
      </c>
      <c r="C9" s="5">
        <v>37.965488000000001</v>
      </c>
      <c r="D9" s="5">
        <v>-122.067719</v>
      </c>
      <c r="E9" s="5">
        <v>500</v>
      </c>
      <c r="F9" s="5">
        <v>625</v>
      </c>
      <c r="G9" s="5">
        <v>125</v>
      </c>
      <c r="H9" s="4">
        <v>1.1193287037037036E-2</v>
      </c>
    </row>
    <row r="10" spans="1:8" x14ac:dyDescent="0.3">
      <c r="A10" s="3">
        <v>1.1207175925925926E-2</v>
      </c>
      <c r="B10" s="4">
        <v>1.1207175925925926E-2</v>
      </c>
      <c r="C10" s="5">
        <v>37.965080999999998</v>
      </c>
      <c r="D10" s="5">
        <v>-122.067482</v>
      </c>
      <c r="E10" s="5">
        <v>525</v>
      </c>
      <c r="F10" s="5">
        <v>625</v>
      </c>
      <c r="G10" s="5">
        <v>100</v>
      </c>
      <c r="H10" s="4">
        <v>1.1204861111111112E-2</v>
      </c>
    </row>
    <row r="11" spans="1:8" x14ac:dyDescent="0.3">
      <c r="A11" s="3">
        <v>1.1230324074074073E-2</v>
      </c>
      <c r="B11" s="4">
        <v>1.1230324074074073E-2</v>
      </c>
      <c r="C11" s="5">
        <v>37.964351000000001</v>
      </c>
      <c r="D11" s="5">
        <v>-122.066925</v>
      </c>
      <c r="E11" s="5">
        <v>525</v>
      </c>
      <c r="F11" s="5">
        <v>650</v>
      </c>
      <c r="G11" s="5">
        <v>125</v>
      </c>
      <c r="H11" s="4">
        <v>1.1224537037037038E-2</v>
      </c>
    </row>
    <row r="12" spans="1:8" x14ac:dyDescent="0.3">
      <c r="A12" s="3">
        <v>1.1243055555555556E-2</v>
      </c>
      <c r="B12" s="4">
        <v>1.1243055555555556E-2</v>
      </c>
      <c r="C12" s="5">
        <v>37.963814999999997</v>
      </c>
      <c r="D12" s="5">
        <v>-122.066474</v>
      </c>
      <c r="E12" s="5">
        <v>550</v>
      </c>
      <c r="F12" s="5">
        <v>675</v>
      </c>
      <c r="G12" s="5">
        <v>125</v>
      </c>
      <c r="H12" s="4">
        <v>1.1239583333333332E-2</v>
      </c>
    </row>
    <row r="13" spans="1:8" x14ac:dyDescent="0.3">
      <c r="A13" s="3">
        <v>1.125347222222222E-2</v>
      </c>
      <c r="B13" s="4">
        <v>1.125347222222222E-2</v>
      </c>
      <c r="C13" s="5">
        <v>37.963450000000002</v>
      </c>
      <c r="D13" s="5">
        <v>-122.066045</v>
      </c>
      <c r="E13" s="5">
        <v>575</v>
      </c>
      <c r="F13" s="5">
        <v>675</v>
      </c>
      <c r="G13" s="5">
        <v>100</v>
      </c>
      <c r="H13" s="4">
        <v>1.1251157407407409E-2</v>
      </c>
    </row>
    <row r="14" spans="1:8" x14ac:dyDescent="0.3">
      <c r="A14" s="3">
        <v>1.1265046296296296E-2</v>
      </c>
      <c r="B14" s="4">
        <v>1.1265046296296296E-2</v>
      </c>
      <c r="C14" s="5">
        <v>37.963064000000003</v>
      </c>
      <c r="D14" s="5">
        <v>-122.065637</v>
      </c>
      <c r="E14" s="5">
        <v>575</v>
      </c>
      <c r="F14" s="5">
        <v>700</v>
      </c>
      <c r="G14" s="5">
        <v>125</v>
      </c>
      <c r="H14" s="4">
        <v>1.1261574074074071E-2</v>
      </c>
    </row>
    <row r="15" spans="1:8" x14ac:dyDescent="0.3">
      <c r="A15" s="3">
        <v>1.1276620370370369E-2</v>
      </c>
      <c r="B15" s="4">
        <v>1.1276620370370369E-2</v>
      </c>
      <c r="C15" s="5">
        <v>37.962699000000001</v>
      </c>
      <c r="D15" s="5">
        <v>-122.065144</v>
      </c>
      <c r="E15" s="5">
        <v>600</v>
      </c>
      <c r="F15" s="5">
        <v>725</v>
      </c>
      <c r="G15" s="5">
        <v>125</v>
      </c>
      <c r="H15" s="4">
        <v>1.1274305555555557E-2</v>
      </c>
    </row>
    <row r="16" spans="1:8" x14ac:dyDescent="0.3">
      <c r="A16" s="3">
        <v>1.1288194444444443E-2</v>
      </c>
      <c r="B16" s="4">
        <v>1.1288194444444443E-2</v>
      </c>
      <c r="C16" s="5">
        <v>37.962376999999996</v>
      </c>
      <c r="D16" s="5">
        <v>-122.064672</v>
      </c>
      <c r="E16" s="5">
        <v>600</v>
      </c>
      <c r="F16" s="5">
        <v>725</v>
      </c>
      <c r="G16" s="5">
        <v>125</v>
      </c>
      <c r="H16" s="4">
        <v>1.128587962962963E-2</v>
      </c>
    </row>
    <row r="17" spans="1:8" x14ac:dyDescent="0.3">
      <c r="A17" s="3">
        <v>1.1298611111111112E-2</v>
      </c>
      <c r="B17" s="4">
        <v>1.1298611111111112E-2</v>
      </c>
      <c r="C17" s="5">
        <v>37.962119999999999</v>
      </c>
      <c r="D17" s="5">
        <v>-122.064178</v>
      </c>
      <c r="E17" s="5">
        <v>600</v>
      </c>
      <c r="F17" s="5">
        <v>725</v>
      </c>
      <c r="G17" s="5">
        <v>125</v>
      </c>
      <c r="H17" s="4">
        <v>1.1296296296296296E-2</v>
      </c>
    </row>
    <row r="18" spans="1:8" x14ac:dyDescent="0.3">
      <c r="A18" s="3">
        <v>1.1311342592592593E-2</v>
      </c>
      <c r="B18" s="4">
        <v>1.1311342592592593E-2</v>
      </c>
      <c r="C18" s="5">
        <v>37.961818999999998</v>
      </c>
      <c r="D18" s="5">
        <v>-122.063534</v>
      </c>
      <c r="E18" s="5">
        <v>625</v>
      </c>
      <c r="F18" s="5">
        <v>750</v>
      </c>
      <c r="G18" s="5">
        <v>125</v>
      </c>
      <c r="H18" s="4">
        <v>1.1309027777777779E-2</v>
      </c>
    </row>
    <row r="19" spans="1:8" x14ac:dyDescent="0.3">
      <c r="A19" s="3">
        <v>1.1322916666666667E-2</v>
      </c>
      <c r="B19" s="4">
        <v>1.1322916666666667E-2</v>
      </c>
      <c r="C19" s="5">
        <v>37.961582999999997</v>
      </c>
      <c r="D19" s="5">
        <v>-122.062933</v>
      </c>
      <c r="E19" s="5">
        <v>650</v>
      </c>
      <c r="F19" s="5">
        <v>750</v>
      </c>
      <c r="G19" s="5">
        <v>100</v>
      </c>
      <c r="H19" s="4">
        <v>1.1320601851851851E-2</v>
      </c>
    </row>
    <row r="20" spans="1:8" x14ac:dyDescent="0.3">
      <c r="A20" s="3">
        <v>1.1333333333333334E-2</v>
      </c>
      <c r="B20" s="4">
        <v>1.1333333333333334E-2</v>
      </c>
      <c r="C20" s="5">
        <v>37.961390000000002</v>
      </c>
      <c r="D20" s="5">
        <v>-122.062376</v>
      </c>
      <c r="E20" s="5">
        <v>650</v>
      </c>
      <c r="F20" s="5">
        <v>775</v>
      </c>
      <c r="G20" s="5">
        <v>125</v>
      </c>
      <c r="H20" s="4">
        <v>1.1331018518518518E-2</v>
      </c>
    </row>
    <row r="21" spans="1:8" x14ac:dyDescent="0.3">
      <c r="A21" s="3">
        <v>1.1344907407407408E-2</v>
      </c>
      <c r="B21" s="4">
        <v>1.1344907407407408E-2</v>
      </c>
      <c r="C21" s="5">
        <v>37.961196999999999</v>
      </c>
      <c r="D21" s="5">
        <v>-122.06173200000001</v>
      </c>
      <c r="E21" s="5">
        <v>650</v>
      </c>
      <c r="F21" s="5">
        <v>775</v>
      </c>
      <c r="G21" s="5">
        <v>125</v>
      </c>
      <c r="H21" s="4">
        <v>1.1342592592592592E-2</v>
      </c>
    </row>
    <row r="22" spans="1:8" x14ac:dyDescent="0.3">
      <c r="A22" s="3">
        <v>1.1357638888888889E-2</v>
      </c>
      <c r="B22" s="4">
        <v>1.1357638888888889E-2</v>
      </c>
      <c r="C22" s="5">
        <v>37.961024999999999</v>
      </c>
      <c r="D22" s="5">
        <v>-122.061024</v>
      </c>
      <c r="E22" s="5">
        <v>675</v>
      </c>
      <c r="F22" s="5">
        <v>775</v>
      </c>
      <c r="G22" s="5">
        <v>100</v>
      </c>
      <c r="H22" s="4">
        <v>1.1355324074074073E-2</v>
      </c>
    </row>
    <row r="23" spans="1:8" x14ac:dyDescent="0.3">
      <c r="A23" s="3">
        <v>1.1370370370370371E-2</v>
      </c>
      <c r="B23" s="4">
        <v>1.1370370370370371E-2</v>
      </c>
      <c r="C23" s="5">
        <v>37.960875000000001</v>
      </c>
      <c r="D23" s="5">
        <v>-122.060273</v>
      </c>
      <c r="E23" s="5">
        <v>675</v>
      </c>
      <c r="F23" s="5">
        <v>800</v>
      </c>
      <c r="G23" s="5">
        <v>125</v>
      </c>
      <c r="H23" s="4">
        <v>1.1368055555555557E-2</v>
      </c>
    </row>
    <row r="24" spans="1:8" x14ac:dyDescent="0.3">
      <c r="A24" s="3">
        <v>1.1384259259259261E-2</v>
      </c>
      <c r="B24" s="4">
        <v>1.1384259259259261E-2</v>
      </c>
      <c r="C24" s="5">
        <v>37.960832000000003</v>
      </c>
      <c r="D24" s="5">
        <v>-122.059393</v>
      </c>
      <c r="E24" s="5">
        <v>675</v>
      </c>
      <c r="F24" s="5">
        <v>800</v>
      </c>
      <c r="G24" s="5">
        <v>125</v>
      </c>
      <c r="H24" s="4">
        <v>1.1381944444444445E-2</v>
      </c>
    </row>
    <row r="25" spans="1:8" x14ac:dyDescent="0.3">
      <c r="A25" s="3">
        <v>1.1394675925925926E-2</v>
      </c>
      <c r="B25" s="4">
        <v>1.1394675925925926E-2</v>
      </c>
      <c r="C25" s="5">
        <v>37.960788999999998</v>
      </c>
      <c r="D25" s="5">
        <v>-122.05877099999999</v>
      </c>
      <c r="E25" s="5">
        <v>700</v>
      </c>
      <c r="F25" s="5">
        <v>800</v>
      </c>
      <c r="G25" s="5">
        <v>100</v>
      </c>
      <c r="H25" s="4">
        <v>1.1392361111111112E-2</v>
      </c>
    </row>
    <row r="26" spans="1:8" x14ac:dyDescent="0.3">
      <c r="A26" s="3">
        <v>1.1407407407407408E-2</v>
      </c>
      <c r="B26" s="4">
        <v>1.1407407407407408E-2</v>
      </c>
      <c r="C26" s="5">
        <v>37.960746</v>
      </c>
      <c r="D26" s="5">
        <v>-122.057934</v>
      </c>
      <c r="E26" s="5">
        <v>700</v>
      </c>
      <c r="F26" s="5">
        <v>825</v>
      </c>
      <c r="G26" s="5">
        <v>125</v>
      </c>
      <c r="H26" s="4">
        <v>1.1405092592592592E-2</v>
      </c>
    </row>
    <row r="27" spans="1:8" x14ac:dyDescent="0.3">
      <c r="A27" s="3">
        <v>1.1417824074074073E-2</v>
      </c>
      <c r="B27" s="4">
        <v>1.1417824074074073E-2</v>
      </c>
      <c r="C27" s="5">
        <v>37.960746</v>
      </c>
      <c r="D27" s="5">
        <v>-122.057354</v>
      </c>
      <c r="E27" s="5">
        <v>725</v>
      </c>
      <c r="F27" s="5">
        <v>850</v>
      </c>
      <c r="G27" s="5">
        <v>125</v>
      </c>
      <c r="H27" s="4">
        <v>1.1414351851851851E-2</v>
      </c>
    </row>
    <row r="28" spans="1:8" x14ac:dyDescent="0.3">
      <c r="A28" s="3">
        <v>1.1428240740740741E-2</v>
      </c>
      <c r="B28" s="4">
        <v>1.1428240740740741E-2</v>
      </c>
      <c r="C28" s="5">
        <v>37.960746</v>
      </c>
      <c r="D28" s="5">
        <v>-122.056646</v>
      </c>
      <c r="E28" s="5">
        <v>750</v>
      </c>
      <c r="F28" s="5">
        <v>875</v>
      </c>
      <c r="G28" s="5">
        <v>125</v>
      </c>
      <c r="H28" s="4">
        <v>1.142476851851852E-2</v>
      </c>
    </row>
    <row r="29" spans="1:8" x14ac:dyDescent="0.3">
      <c r="A29" s="3">
        <v>1.1439814814814814E-2</v>
      </c>
      <c r="B29" s="4">
        <v>1.1439814814814814E-2</v>
      </c>
      <c r="C29" s="5">
        <v>37.960746</v>
      </c>
      <c r="D29" s="5">
        <v>-122.05589500000001</v>
      </c>
      <c r="E29" s="5">
        <v>750</v>
      </c>
      <c r="F29" s="5">
        <v>900</v>
      </c>
      <c r="G29" s="5">
        <v>150</v>
      </c>
      <c r="H29" s="4">
        <v>1.1437499999999998E-2</v>
      </c>
    </row>
    <row r="30" spans="1:8" x14ac:dyDescent="0.3">
      <c r="A30" s="3">
        <v>1.1452546296296296E-2</v>
      </c>
      <c r="B30" s="4">
        <v>1.1452546296296296E-2</v>
      </c>
      <c r="C30" s="5">
        <v>37.960746</v>
      </c>
      <c r="D30" s="5">
        <v>-122.05512299999999</v>
      </c>
      <c r="E30" s="5">
        <v>775</v>
      </c>
      <c r="F30" s="5">
        <v>900</v>
      </c>
      <c r="G30" s="5">
        <v>125</v>
      </c>
      <c r="H30" s="4">
        <v>1.1450231481481483E-2</v>
      </c>
    </row>
    <row r="31" spans="1:8" x14ac:dyDescent="0.3">
      <c r="A31" s="3">
        <v>1.1462962962962965E-2</v>
      </c>
      <c r="B31" s="4">
        <v>1.1462962962962965E-2</v>
      </c>
      <c r="C31" s="5">
        <v>37.960746</v>
      </c>
      <c r="D31" s="5">
        <v>-122.054393</v>
      </c>
      <c r="E31" s="5">
        <v>800</v>
      </c>
      <c r="F31" s="5">
        <v>925</v>
      </c>
      <c r="G31" s="5">
        <v>125</v>
      </c>
      <c r="H31" s="4">
        <v>1.1460648148148149E-2</v>
      </c>
    </row>
    <row r="32" spans="1:8" x14ac:dyDescent="0.3">
      <c r="A32" s="3">
        <v>1.1475694444444443E-2</v>
      </c>
      <c r="B32" s="4">
        <v>1.1475694444444443E-2</v>
      </c>
      <c r="C32" s="5">
        <v>37.960788999999998</v>
      </c>
      <c r="D32" s="5">
        <v>-122.05359900000001</v>
      </c>
      <c r="E32" s="5">
        <v>825</v>
      </c>
      <c r="F32" s="5">
        <v>950</v>
      </c>
      <c r="G32" s="5">
        <v>125</v>
      </c>
      <c r="H32" s="4">
        <v>1.147337962962963E-2</v>
      </c>
    </row>
    <row r="33" spans="1:8" x14ac:dyDescent="0.3">
      <c r="A33" s="3">
        <v>1.1486111111111112E-2</v>
      </c>
      <c r="B33" s="4">
        <v>1.1486111111111112E-2</v>
      </c>
      <c r="C33" s="5">
        <v>37.960788999999998</v>
      </c>
      <c r="D33" s="5">
        <v>-122.052977</v>
      </c>
      <c r="E33" s="5">
        <v>850</v>
      </c>
      <c r="F33" s="5">
        <v>975</v>
      </c>
      <c r="G33" s="5">
        <v>125</v>
      </c>
      <c r="H33" s="4">
        <v>1.1483796296296296E-2</v>
      </c>
    </row>
    <row r="34" spans="1:8" x14ac:dyDescent="0.3">
      <c r="A34" s="3">
        <v>1.1497685185185185E-2</v>
      </c>
      <c r="B34" s="4">
        <v>1.1497685185185185E-2</v>
      </c>
      <c r="C34" s="5">
        <v>37.960832000000003</v>
      </c>
      <c r="D34" s="5">
        <v>-122.05224800000001</v>
      </c>
      <c r="E34" s="5">
        <v>875</v>
      </c>
      <c r="F34" s="5">
        <v>1000</v>
      </c>
      <c r="G34" s="5">
        <v>125</v>
      </c>
      <c r="H34" s="4">
        <v>1.1495370370370371E-2</v>
      </c>
    </row>
    <row r="35" spans="1:8" x14ac:dyDescent="0.3">
      <c r="A35" s="3">
        <v>1.1510416666666667E-2</v>
      </c>
      <c r="B35" s="4">
        <v>1.1510416666666667E-2</v>
      </c>
      <c r="C35" s="5">
        <v>37.960875000000001</v>
      </c>
      <c r="D35" s="5">
        <v>-122.05153900000001</v>
      </c>
      <c r="E35" s="5">
        <v>900</v>
      </c>
      <c r="F35" s="5">
        <v>1000</v>
      </c>
      <c r="G35" s="5">
        <v>100</v>
      </c>
      <c r="H35" s="4">
        <v>1.1508101851851851E-2</v>
      </c>
    </row>
    <row r="36" spans="1:8" x14ac:dyDescent="0.3">
      <c r="A36" s="3">
        <v>1.1521990740740741E-2</v>
      </c>
      <c r="B36" s="4">
        <v>1.1521990740740741E-2</v>
      </c>
      <c r="C36" s="5">
        <v>37.960917999999999</v>
      </c>
      <c r="D36" s="5">
        <v>-122.05081</v>
      </c>
      <c r="E36" s="5">
        <v>925</v>
      </c>
      <c r="F36" s="5">
        <v>1050</v>
      </c>
      <c r="G36" s="5">
        <v>125</v>
      </c>
      <c r="H36" s="4">
        <v>1.1519675925925926E-2</v>
      </c>
    </row>
    <row r="37" spans="1:8" x14ac:dyDescent="0.3">
      <c r="A37" s="3">
        <v>1.1532407407407406E-2</v>
      </c>
      <c r="B37" s="4">
        <v>1.1532407407407406E-2</v>
      </c>
      <c r="C37" s="5">
        <v>37.960917999999999</v>
      </c>
      <c r="D37" s="5">
        <v>-122.050209</v>
      </c>
      <c r="E37" s="5">
        <v>925</v>
      </c>
      <c r="F37" s="5">
        <v>1075</v>
      </c>
      <c r="G37" s="5">
        <v>150</v>
      </c>
      <c r="H37" s="4">
        <v>1.1530092592592592E-2</v>
      </c>
    </row>
    <row r="38" spans="1:8" x14ac:dyDescent="0.3">
      <c r="A38" s="3">
        <v>1.1542824074074073E-2</v>
      </c>
      <c r="B38" s="4">
        <v>1.1542824074074073E-2</v>
      </c>
      <c r="C38" s="5">
        <v>37.960982000000001</v>
      </c>
      <c r="D38" s="5">
        <v>-122.04962999999999</v>
      </c>
      <c r="E38" s="5">
        <v>950</v>
      </c>
      <c r="F38" s="5">
        <v>1075</v>
      </c>
      <c r="G38" s="5">
        <v>125</v>
      </c>
      <c r="H38" s="4">
        <v>1.1540509259259259E-2</v>
      </c>
    </row>
    <row r="39" spans="1:8" x14ac:dyDescent="0.3">
      <c r="A39" s="3">
        <v>1.1554398148148147E-2</v>
      </c>
      <c r="B39" s="4">
        <v>1.1554398148148147E-2</v>
      </c>
      <c r="C39" s="5">
        <v>37.961067999999997</v>
      </c>
      <c r="D39" s="5">
        <v>-122.048879</v>
      </c>
      <c r="E39" s="5">
        <v>1000</v>
      </c>
      <c r="F39" s="5">
        <v>1100</v>
      </c>
      <c r="G39" s="5">
        <v>100</v>
      </c>
      <c r="H39" s="4">
        <v>1.1552083333333336E-2</v>
      </c>
    </row>
    <row r="40" spans="1:8" x14ac:dyDescent="0.3">
      <c r="A40" s="3">
        <v>1.1565972222222222E-2</v>
      </c>
      <c r="B40" s="4">
        <v>1.1565972222222222E-2</v>
      </c>
      <c r="C40" s="5">
        <v>37.961067999999997</v>
      </c>
      <c r="D40" s="5">
        <v>-122.04825599999999</v>
      </c>
      <c r="E40" s="5">
        <v>1000</v>
      </c>
      <c r="F40" s="5">
        <v>1150</v>
      </c>
      <c r="G40" s="5">
        <v>150</v>
      </c>
      <c r="H40" s="4">
        <v>1.1563657407407406E-2</v>
      </c>
    </row>
    <row r="41" spans="1:8" x14ac:dyDescent="0.3">
      <c r="A41" s="3">
        <v>1.1576388888888891E-2</v>
      </c>
      <c r="B41" s="4">
        <v>1.1576388888888891E-2</v>
      </c>
      <c r="C41" s="5">
        <v>37.961154000000001</v>
      </c>
      <c r="D41" s="5">
        <v>-122.047527</v>
      </c>
      <c r="E41" s="5">
        <v>1050</v>
      </c>
      <c r="F41" s="5">
        <v>1175</v>
      </c>
      <c r="G41" s="5">
        <v>125</v>
      </c>
      <c r="H41" s="4">
        <v>1.157523148148148E-2</v>
      </c>
    </row>
    <row r="42" spans="1:8" x14ac:dyDescent="0.3">
      <c r="A42" s="3">
        <v>1.1590277777777777E-2</v>
      </c>
      <c r="B42" s="4">
        <v>1.1590277777777777E-2</v>
      </c>
      <c r="C42" s="5">
        <v>37.961218000000002</v>
      </c>
      <c r="D42" s="5">
        <v>-122.04688299999999</v>
      </c>
      <c r="E42" s="5">
        <v>1075</v>
      </c>
      <c r="F42" s="5">
        <v>1200</v>
      </c>
      <c r="G42" s="5">
        <v>125</v>
      </c>
      <c r="H42" s="4">
        <v>1.1586805555555553E-2</v>
      </c>
    </row>
    <row r="43" spans="1:8" x14ac:dyDescent="0.3">
      <c r="A43" s="3">
        <v>1.1600694444444443E-2</v>
      </c>
      <c r="B43" s="4">
        <v>1.1600694444444443E-2</v>
      </c>
      <c r="C43" s="5">
        <v>37.961261</v>
      </c>
      <c r="D43" s="5">
        <v>-122.046218</v>
      </c>
      <c r="E43" s="5">
        <v>1075</v>
      </c>
      <c r="F43" s="5">
        <v>1225</v>
      </c>
      <c r="G43" s="5">
        <v>150</v>
      </c>
      <c r="H43" s="4">
        <v>1.159837962962963E-2</v>
      </c>
    </row>
    <row r="44" spans="1:8" x14ac:dyDescent="0.3">
      <c r="A44" s="3">
        <v>1.1611111111111112E-2</v>
      </c>
      <c r="B44" s="4">
        <v>1.1611111111111112E-2</v>
      </c>
      <c r="C44" s="5">
        <v>37.961326</v>
      </c>
      <c r="D44" s="5">
        <v>-122.045596</v>
      </c>
      <c r="E44" s="5">
        <v>1100</v>
      </c>
      <c r="F44" s="5">
        <v>1250</v>
      </c>
      <c r="G44" s="5">
        <v>150</v>
      </c>
      <c r="H44" s="4">
        <v>1.1608796296296296E-2</v>
      </c>
    </row>
    <row r="45" spans="1:8" x14ac:dyDescent="0.3">
      <c r="A45" s="3">
        <v>1.1623842592592594E-2</v>
      </c>
      <c r="B45" s="4">
        <v>1.1623842592592594E-2</v>
      </c>
      <c r="C45" s="5">
        <v>37.961390000000002</v>
      </c>
      <c r="D45" s="5">
        <v>-122.04495199999999</v>
      </c>
      <c r="E45" s="5">
        <v>1100</v>
      </c>
      <c r="F45" s="5">
        <v>1250</v>
      </c>
      <c r="G45" s="5">
        <v>150</v>
      </c>
      <c r="H45" s="4">
        <v>1.1620370370370371E-2</v>
      </c>
    </row>
    <row r="46" spans="1:8" x14ac:dyDescent="0.3">
      <c r="A46" s="3">
        <v>1.1634259259259259E-2</v>
      </c>
      <c r="B46" s="4">
        <v>1.1634259259259259E-2</v>
      </c>
      <c r="C46" s="5">
        <v>37.961433</v>
      </c>
      <c r="D46" s="5">
        <v>-122.044201</v>
      </c>
      <c r="E46" s="5">
        <v>1150</v>
      </c>
      <c r="F46" s="5">
        <v>1300</v>
      </c>
      <c r="G46" s="5">
        <v>150</v>
      </c>
      <c r="H46" s="4">
        <v>1.1631944444444445E-2</v>
      </c>
    </row>
    <row r="47" spans="1:8" x14ac:dyDescent="0.3">
      <c r="A47" s="3">
        <v>1.1646990740740742E-2</v>
      </c>
      <c r="B47" s="4">
        <v>1.1646990740740742E-2</v>
      </c>
      <c r="C47" s="5">
        <v>37.961497000000001</v>
      </c>
      <c r="D47" s="5">
        <v>-122.043536</v>
      </c>
      <c r="E47" s="5">
        <v>1175</v>
      </c>
      <c r="F47" s="5">
        <v>1300</v>
      </c>
      <c r="G47" s="5">
        <v>125</v>
      </c>
      <c r="H47" s="4">
        <v>1.1644675925925926E-2</v>
      </c>
    </row>
    <row r="48" spans="1:8" x14ac:dyDescent="0.3">
      <c r="A48" s="3">
        <v>1.1659722222222222E-2</v>
      </c>
      <c r="B48" s="4">
        <v>1.1659722222222222E-2</v>
      </c>
      <c r="C48" s="5">
        <v>37.961562000000001</v>
      </c>
      <c r="D48" s="5">
        <v>-122.042849</v>
      </c>
      <c r="E48" s="5">
        <v>1175</v>
      </c>
      <c r="F48" s="5">
        <v>1325</v>
      </c>
      <c r="G48" s="5">
        <v>150</v>
      </c>
      <c r="H48" s="4">
        <v>1.1657407407407406E-2</v>
      </c>
    </row>
    <row r="49" spans="1:8" x14ac:dyDescent="0.3">
      <c r="A49" s="3">
        <v>1.1671296296296296E-2</v>
      </c>
      <c r="B49" s="4">
        <v>1.1671296296296296E-2</v>
      </c>
      <c r="C49" s="5">
        <v>37.961604999999999</v>
      </c>
      <c r="D49" s="5">
        <v>-122.042205</v>
      </c>
      <c r="E49" s="5">
        <v>1225</v>
      </c>
      <c r="F49" s="5">
        <v>1350</v>
      </c>
      <c r="G49" s="5">
        <v>125</v>
      </c>
      <c r="H49" s="4">
        <v>1.1668981481481482E-2</v>
      </c>
    </row>
    <row r="50" spans="1:8" x14ac:dyDescent="0.3">
      <c r="A50" s="3">
        <v>1.1682870370370371E-2</v>
      </c>
      <c r="B50" s="4">
        <v>1.1682870370370371E-2</v>
      </c>
      <c r="C50" s="5">
        <v>37.961626000000003</v>
      </c>
      <c r="D50" s="5">
        <v>-122.04162599999999</v>
      </c>
      <c r="E50" s="5">
        <v>1225</v>
      </c>
      <c r="F50" s="5">
        <v>1375</v>
      </c>
      <c r="G50" s="5">
        <v>150</v>
      </c>
      <c r="H50" s="4">
        <v>1.1679398148148149E-2</v>
      </c>
    </row>
    <row r="51" spans="1:8" x14ac:dyDescent="0.3">
      <c r="A51" s="3">
        <v>1.1694444444444445E-2</v>
      </c>
      <c r="B51" s="4">
        <v>1.1694444444444445E-2</v>
      </c>
      <c r="C51" s="5">
        <v>37.961689999999997</v>
      </c>
      <c r="D51" s="5">
        <v>-122.040918</v>
      </c>
      <c r="E51" s="5">
        <v>1250</v>
      </c>
      <c r="F51" s="5">
        <v>1400</v>
      </c>
      <c r="G51" s="5">
        <v>150</v>
      </c>
      <c r="H51" s="4">
        <v>1.1692129629629629E-2</v>
      </c>
    </row>
    <row r="52" spans="1:8" x14ac:dyDescent="0.3">
      <c r="A52" s="3">
        <v>1.1706018518518518E-2</v>
      </c>
      <c r="B52" s="4">
        <v>1.1706018518518518E-2</v>
      </c>
      <c r="C52" s="5">
        <v>37.961754999999997</v>
      </c>
      <c r="D52" s="5">
        <v>-122.040274</v>
      </c>
      <c r="E52" s="5">
        <v>1275</v>
      </c>
      <c r="F52" s="5">
        <v>1425</v>
      </c>
      <c r="G52" s="5">
        <v>150</v>
      </c>
      <c r="H52" s="4">
        <v>1.1703703703703702E-2</v>
      </c>
    </row>
    <row r="53" spans="1:8" x14ac:dyDescent="0.3">
      <c r="A53" s="3">
        <v>1.1716435185185184E-2</v>
      </c>
      <c r="B53" s="4">
        <v>1.1716435185185184E-2</v>
      </c>
      <c r="C53" s="5">
        <v>37.961818999999998</v>
      </c>
      <c r="D53" s="5">
        <v>-122.039716</v>
      </c>
      <c r="E53" s="5">
        <v>1275</v>
      </c>
      <c r="F53" s="5">
        <v>1425</v>
      </c>
      <c r="G53" s="5">
        <v>150</v>
      </c>
      <c r="H53" s="4">
        <v>1.171412037037037E-2</v>
      </c>
    </row>
    <row r="54" spans="1:8" x14ac:dyDescent="0.3">
      <c r="A54" s="3">
        <v>1.1729166666666667E-2</v>
      </c>
      <c r="B54" s="4">
        <v>1.1729166666666667E-2</v>
      </c>
      <c r="C54" s="5">
        <v>37.961841</v>
      </c>
      <c r="D54" s="5">
        <v>-122.03898700000001</v>
      </c>
      <c r="E54" s="5">
        <v>1300</v>
      </c>
      <c r="F54" s="5">
        <v>1425</v>
      </c>
      <c r="G54" s="5">
        <v>125</v>
      </c>
      <c r="H54" s="4">
        <v>1.1726851851851851E-2</v>
      </c>
    </row>
    <row r="55" spans="1:8" x14ac:dyDescent="0.3">
      <c r="A55" s="3">
        <v>1.1741898148148149E-2</v>
      </c>
      <c r="B55" s="4">
        <v>1.1741898148148149E-2</v>
      </c>
      <c r="C55" s="5">
        <v>37.961905000000002</v>
      </c>
      <c r="D55" s="5">
        <v>-122.038279</v>
      </c>
      <c r="E55" s="5">
        <v>1300</v>
      </c>
      <c r="F55" s="5">
        <v>1425</v>
      </c>
      <c r="G55" s="5">
        <v>125</v>
      </c>
      <c r="H55" s="4">
        <v>1.1739583333333333E-2</v>
      </c>
    </row>
    <row r="56" spans="1:8" x14ac:dyDescent="0.3">
      <c r="A56" s="3">
        <v>1.1752314814814814E-2</v>
      </c>
      <c r="B56" s="4">
        <v>1.1752314814814814E-2</v>
      </c>
      <c r="C56" s="5">
        <v>37.961925999999998</v>
      </c>
      <c r="D56" s="5">
        <v>-122.037656</v>
      </c>
      <c r="E56" s="5">
        <v>1325</v>
      </c>
      <c r="F56" s="5">
        <v>1450</v>
      </c>
      <c r="G56" s="5">
        <v>125</v>
      </c>
      <c r="H56" s="4">
        <v>1.1750000000000002E-2</v>
      </c>
    </row>
    <row r="57" spans="1:8" x14ac:dyDescent="0.3">
      <c r="A57" s="3">
        <v>1.1765046296296296E-2</v>
      </c>
      <c r="B57" s="4">
        <v>1.1765046296296296E-2</v>
      </c>
      <c r="C57" s="5">
        <v>37.961990999999998</v>
      </c>
      <c r="D57" s="5">
        <v>-122.03697</v>
      </c>
      <c r="E57" s="5">
        <v>1325</v>
      </c>
      <c r="F57" s="5">
        <v>1475</v>
      </c>
      <c r="G57" s="5">
        <v>150</v>
      </c>
      <c r="H57" s="4">
        <v>1.176273148148148E-2</v>
      </c>
    </row>
    <row r="58" spans="1:8" x14ac:dyDescent="0.3">
      <c r="A58" s="3">
        <v>1.1775462962962962E-2</v>
      </c>
      <c r="B58" s="4">
        <v>1.1775462962962962E-2</v>
      </c>
      <c r="C58" s="5">
        <v>37.962077000000001</v>
      </c>
      <c r="D58" s="5">
        <v>-122.03636899999999</v>
      </c>
      <c r="E58" s="5">
        <v>1350</v>
      </c>
      <c r="F58" s="5">
        <v>1475</v>
      </c>
      <c r="G58" s="5">
        <v>125</v>
      </c>
      <c r="H58" s="4">
        <v>1.1773148148148149E-2</v>
      </c>
    </row>
    <row r="59" spans="1:8" x14ac:dyDescent="0.3">
      <c r="A59" s="3">
        <v>1.1785879629629631E-2</v>
      </c>
      <c r="B59" s="4">
        <v>1.1785879629629631E-2</v>
      </c>
      <c r="C59" s="5">
        <v>37.962119999999999</v>
      </c>
      <c r="D59" s="5">
        <v>-122.035661</v>
      </c>
      <c r="E59" s="5">
        <v>1350</v>
      </c>
      <c r="F59" s="5">
        <v>1475</v>
      </c>
      <c r="G59" s="5">
        <v>125</v>
      </c>
      <c r="H59" s="4">
        <v>1.1783564814814816E-2</v>
      </c>
    </row>
    <row r="60" spans="1:8" x14ac:dyDescent="0.3">
      <c r="A60" s="3">
        <v>1.1798611111111109E-2</v>
      </c>
      <c r="B60" s="4">
        <v>1.1798611111111109E-2</v>
      </c>
      <c r="C60" s="5">
        <v>37.962161999999999</v>
      </c>
      <c r="D60" s="5">
        <v>-122.035017</v>
      </c>
      <c r="E60" s="5">
        <v>1350</v>
      </c>
      <c r="F60" s="5">
        <v>1500</v>
      </c>
      <c r="G60" s="5">
        <v>150</v>
      </c>
      <c r="H60" s="4">
        <v>1.1796296296296298E-2</v>
      </c>
    </row>
    <row r="61" spans="1:8" x14ac:dyDescent="0.3">
      <c r="A61" s="3">
        <v>1.1810185185185186E-2</v>
      </c>
      <c r="B61" s="4">
        <v>1.1810185185185186E-2</v>
      </c>
      <c r="C61" s="5">
        <v>37.962248000000002</v>
      </c>
      <c r="D61" s="5">
        <v>-122.034373</v>
      </c>
      <c r="E61" s="5">
        <v>1375</v>
      </c>
      <c r="F61" s="5">
        <v>1500</v>
      </c>
      <c r="G61" s="5">
        <v>125</v>
      </c>
      <c r="H61" s="4">
        <v>1.1807870370370371E-2</v>
      </c>
    </row>
    <row r="62" spans="1:8" x14ac:dyDescent="0.3">
      <c r="A62" s="3">
        <v>1.1822916666666667E-2</v>
      </c>
      <c r="B62" s="4">
        <v>1.1822916666666667E-2</v>
      </c>
      <c r="C62" s="5">
        <v>37.962333999999998</v>
      </c>
      <c r="D62" s="5">
        <v>-122.03362199999999</v>
      </c>
      <c r="E62" s="5">
        <v>1375</v>
      </c>
      <c r="F62" s="5">
        <v>1500</v>
      </c>
      <c r="G62" s="5">
        <v>125</v>
      </c>
      <c r="H62" s="4">
        <v>1.1820601851851853E-2</v>
      </c>
    </row>
    <row r="63" spans="1:8" x14ac:dyDescent="0.3">
      <c r="A63" s="3">
        <v>1.1833333333333333E-2</v>
      </c>
      <c r="B63" s="4">
        <v>1.1833333333333333E-2</v>
      </c>
      <c r="C63" s="5">
        <v>37.962333999999998</v>
      </c>
      <c r="D63" s="5">
        <v>-122.032979</v>
      </c>
      <c r="E63" s="5">
        <v>1400</v>
      </c>
      <c r="F63" s="5">
        <v>1525</v>
      </c>
      <c r="G63" s="5">
        <v>125</v>
      </c>
      <c r="H63" s="4">
        <v>1.1831018518518518E-2</v>
      </c>
    </row>
    <row r="64" spans="1:8" x14ac:dyDescent="0.3">
      <c r="A64" s="3">
        <v>1.1844907407407408E-2</v>
      </c>
      <c r="B64" s="4">
        <v>1.1844907407407408E-2</v>
      </c>
      <c r="C64" s="5">
        <v>37.962376999999996</v>
      </c>
      <c r="D64" s="5">
        <v>-122.032335</v>
      </c>
      <c r="E64" s="5">
        <v>1400</v>
      </c>
      <c r="F64" s="5">
        <v>1550</v>
      </c>
      <c r="G64" s="5">
        <v>150</v>
      </c>
      <c r="H64" s="4">
        <v>1.1842592592592594E-2</v>
      </c>
    </row>
    <row r="65" spans="1:8" x14ac:dyDescent="0.3">
      <c r="A65" s="3">
        <v>1.1856481481481482E-2</v>
      </c>
      <c r="B65" s="4">
        <v>1.1856481481481482E-2</v>
      </c>
      <c r="C65" s="5">
        <v>37.962484000000003</v>
      </c>
      <c r="D65" s="5">
        <v>-122.031627</v>
      </c>
      <c r="E65" s="5">
        <v>1400</v>
      </c>
      <c r="F65" s="5">
        <v>1550</v>
      </c>
      <c r="G65" s="5">
        <v>150</v>
      </c>
      <c r="H65" s="4">
        <v>1.1854166666666667E-2</v>
      </c>
    </row>
    <row r="66" spans="1:8" x14ac:dyDescent="0.3">
      <c r="A66" s="3">
        <v>1.1869212962962962E-2</v>
      </c>
      <c r="B66" s="4">
        <v>1.1869212962962962E-2</v>
      </c>
      <c r="C66" s="5">
        <v>37.962527000000001</v>
      </c>
      <c r="D66" s="5">
        <v>-122.030811</v>
      </c>
      <c r="E66" s="5">
        <v>1400</v>
      </c>
      <c r="F66" s="5">
        <v>1550</v>
      </c>
      <c r="G66" s="5">
        <v>150</v>
      </c>
      <c r="H66" s="4">
        <v>1.1868055555555555E-2</v>
      </c>
    </row>
    <row r="67" spans="1:8" x14ac:dyDescent="0.3">
      <c r="A67" s="3">
        <v>1.1881944444444445E-2</v>
      </c>
      <c r="B67" s="4">
        <v>1.1881944444444445E-2</v>
      </c>
      <c r="C67" s="5">
        <v>37.962549000000003</v>
      </c>
      <c r="D67" s="5">
        <v>-122.030103</v>
      </c>
      <c r="E67" s="5">
        <v>1425</v>
      </c>
      <c r="F67" s="5">
        <v>1550</v>
      </c>
      <c r="G67" s="5">
        <v>125</v>
      </c>
      <c r="H67" s="4">
        <v>1.1880787037037037E-2</v>
      </c>
    </row>
    <row r="68" spans="1:8" x14ac:dyDescent="0.3">
      <c r="A68" s="3">
        <v>1.1893518518518519E-2</v>
      </c>
      <c r="B68" s="4">
        <v>1.1893518518518519E-2</v>
      </c>
      <c r="C68" s="5">
        <v>37.962612999999997</v>
      </c>
      <c r="D68" s="5">
        <v>-122.029481</v>
      </c>
      <c r="E68" s="5">
        <v>1425</v>
      </c>
      <c r="F68" s="5">
        <v>1575</v>
      </c>
      <c r="G68" s="5">
        <v>150</v>
      </c>
      <c r="H68" s="4">
        <v>1.1891203703703704E-2</v>
      </c>
    </row>
    <row r="69" spans="1:8" x14ac:dyDescent="0.3">
      <c r="A69" s="3">
        <v>1.190625E-2</v>
      </c>
      <c r="B69" s="4">
        <v>1.190625E-2</v>
      </c>
      <c r="C69" s="5">
        <v>37.962656000000003</v>
      </c>
      <c r="D69" s="5">
        <v>-122.02873</v>
      </c>
      <c r="E69" s="5">
        <v>1450</v>
      </c>
      <c r="F69" s="5">
        <v>1575</v>
      </c>
      <c r="G69" s="5">
        <v>125</v>
      </c>
      <c r="H69" s="4">
        <v>1.1903935185185184E-2</v>
      </c>
    </row>
    <row r="70" spans="1:8" x14ac:dyDescent="0.3">
      <c r="A70" s="3">
        <v>1.1918981481481482E-2</v>
      </c>
      <c r="B70" s="4">
        <v>1.1918981481481482E-2</v>
      </c>
      <c r="C70" s="5">
        <v>37.962656000000003</v>
      </c>
      <c r="D70" s="5">
        <v>-122.027957</v>
      </c>
      <c r="E70" s="5">
        <v>1450</v>
      </c>
      <c r="F70" s="5">
        <v>1600</v>
      </c>
      <c r="G70" s="5">
        <v>150</v>
      </c>
      <c r="H70" s="4">
        <v>1.1916666666666666E-2</v>
      </c>
    </row>
    <row r="71" spans="1:8" x14ac:dyDescent="0.3">
      <c r="A71" s="3">
        <v>1.1931712962962963E-2</v>
      </c>
      <c r="B71" s="4">
        <v>1.1931712962962963E-2</v>
      </c>
      <c r="C71" s="5">
        <v>37.962699000000001</v>
      </c>
      <c r="D71" s="5">
        <v>-122.027185</v>
      </c>
      <c r="E71" s="5">
        <v>1450</v>
      </c>
      <c r="F71" s="5">
        <v>1600</v>
      </c>
      <c r="G71" s="5">
        <v>150</v>
      </c>
      <c r="H71" s="4">
        <v>1.1929398148148149E-2</v>
      </c>
    </row>
    <row r="72" spans="1:8" x14ac:dyDescent="0.3">
      <c r="A72" s="3">
        <v>1.1943287037037037E-2</v>
      </c>
      <c r="B72" s="4">
        <v>1.1943287037037037E-2</v>
      </c>
      <c r="C72" s="5">
        <v>37.962741999999999</v>
      </c>
      <c r="D72" s="5">
        <v>-122.026455</v>
      </c>
      <c r="E72" s="5">
        <v>1450</v>
      </c>
      <c r="F72" s="5">
        <v>1575</v>
      </c>
      <c r="G72" s="5">
        <v>125</v>
      </c>
      <c r="H72" s="4">
        <v>1.1940972222222223E-2</v>
      </c>
    </row>
    <row r="73" spans="1:8" x14ac:dyDescent="0.3">
      <c r="A73" s="3">
        <v>1.1954861111111111E-2</v>
      </c>
      <c r="B73" s="4">
        <v>1.1954861111111111E-2</v>
      </c>
      <c r="C73" s="5">
        <v>37.962741999999999</v>
      </c>
      <c r="D73" s="5">
        <v>-122.025747</v>
      </c>
      <c r="E73" s="5">
        <v>1475</v>
      </c>
      <c r="F73" s="5">
        <v>1575</v>
      </c>
      <c r="G73" s="5">
        <v>100</v>
      </c>
      <c r="H73" s="4">
        <v>1.1952546296296296E-2</v>
      </c>
    </row>
    <row r="74" spans="1:8" x14ac:dyDescent="0.3">
      <c r="A74" s="3">
        <v>1.1966435185185184E-2</v>
      </c>
      <c r="B74" s="4">
        <v>1.1966435185185184E-2</v>
      </c>
      <c r="C74" s="5">
        <v>37.962784999999997</v>
      </c>
      <c r="D74" s="5">
        <v>-122.025082</v>
      </c>
      <c r="E74" s="5">
        <v>1475</v>
      </c>
      <c r="F74" s="5">
        <v>1600</v>
      </c>
      <c r="G74" s="5">
        <v>125</v>
      </c>
      <c r="H74" s="4">
        <v>1.196412037037037E-2</v>
      </c>
    </row>
    <row r="75" spans="1:8" x14ac:dyDescent="0.3">
      <c r="A75" s="3">
        <v>1.1978009259259259E-2</v>
      </c>
      <c r="B75" s="4">
        <v>1.1978009259259259E-2</v>
      </c>
      <c r="C75" s="5">
        <v>37.962806</v>
      </c>
      <c r="D75" s="5">
        <v>-122.02426699999999</v>
      </c>
      <c r="E75" s="5">
        <v>1500</v>
      </c>
      <c r="F75" s="5">
        <v>1625</v>
      </c>
      <c r="G75" s="5">
        <v>125</v>
      </c>
      <c r="H75" s="4">
        <v>1.1975694444444447E-2</v>
      </c>
    </row>
    <row r="76" spans="1:8" x14ac:dyDescent="0.3">
      <c r="A76" s="3">
        <v>1.1989583333333333E-2</v>
      </c>
      <c r="B76" s="4">
        <v>1.1989583333333333E-2</v>
      </c>
      <c r="C76" s="5">
        <v>37.962806</v>
      </c>
      <c r="D76" s="5">
        <v>-122.02355900000001</v>
      </c>
      <c r="E76" s="5">
        <v>1500</v>
      </c>
      <c r="F76" s="5">
        <v>1650</v>
      </c>
      <c r="G76" s="5">
        <v>150</v>
      </c>
      <c r="H76" s="4">
        <v>1.1987268518518517E-2</v>
      </c>
    </row>
    <row r="77" spans="1:8" x14ac:dyDescent="0.3">
      <c r="A77" s="3">
        <v>1.2001157407407407E-2</v>
      </c>
      <c r="B77" s="4">
        <v>1.2001157407407407E-2</v>
      </c>
      <c r="C77" s="5">
        <v>37.962784999999997</v>
      </c>
      <c r="D77" s="5">
        <v>-122.022936</v>
      </c>
      <c r="E77" s="5">
        <v>1500</v>
      </c>
      <c r="F77" s="5">
        <v>1650</v>
      </c>
      <c r="G77" s="5">
        <v>150</v>
      </c>
      <c r="H77" s="4">
        <v>1.199884259259259E-2</v>
      </c>
    </row>
    <row r="78" spans="1:8" x14ac:dyDescent="0.3">
      <c r="A78" s="3">
        <v>1.2019675925925927E-2</v>
      </c>
      <c r="B78" s="4">
        <v>1.2019675925925927E-2</v>
      </c>
      <c r="C78" s="5">
        <v>37.962828000000002</v>
      </c>
      <c r="D78" s="5">
        <v>-122.021799</v>
      </c>
      <c r="E78" s="5">
        <v>1525</v>
      </c>
      <c r="F78" s="5">
        <v>1625</v>
      </c>
      <c r="G78" s="5">
        <v>100</v>
      </c>
      <c r="H78" s="4">
        <v>1.2016203703703704E-2</v>
      </c>
    </row>
    <row r="79" spans="1:8" x14ac:dyDescent="0.3">
      <c r="A79" s="3">
        <v>1.2030092592592592E-2</v>
      </c>
      <c r="B79" s="4">
        <v>1.2030092592592592E-2</v>
      </c>
      <c r="C79" s="5">
        <v>37.962828000000002</v>
      </c>
      <c r="D79" s="5">
        <v>-122.021091</v>
      </c>
      <c r="E79" s="5">
        <v>1525</v>
      </c>
      <c r="F79" s="5">
        <v>1675</v>
      </c>
      <c r="G79" s="5">
        <v>150</v>
      </c>
      <c r="H79" s="4">
        <v>1.2028935185185184E-2</v>
      </c>
    </row>
    <row r="80" spans="1:8" x14ac:dyDescent="0.3">
      <c r="A80" s="3">
        <v>1.2043981481481482E-2</v>
      </c>
      <c r="B80" s="4">
        <v>1.2043981481481482E-2</v>
      </c>
      <c r="C80" s="5">
        <v>37.962806</v>
      </c>
      <c r="D80" s="5">
        <v>-122.020297</v>
      </c>
      <c r="E80" s="5">
        <v>1525</v>
      </c>
      <c r="F80" s="5">
        <v>1675</v>
      </c>
      <c r="G80" s="5">
        <v>150</v>
      </c>
      <c r="H80" s="4">
        <v>1.2041666666666666E-2</v>
      </c>
    </row>
    <row r="81" spans="1:8" x14ac:dyDescent="0.3">
      <c r="A81" s="3">
        <v>1.2055555555555555E-2</v>
      </c>
      <c r="B81" s="4">
        <v>1.2055555555555555E-2</v>
      </c>
      <c r="C81" s="5">
        <v>37.962806</v>
      </c>
      <c r="D81" s="5">
        <v>-122.01954600000001</v>
      </c>
      <c r="E81" s="5">
        <v>1550</v>
      </c>
      <c r="F81" s="5">
        <v>1700</v>
      </c>
      <c r="G81" s="5">
        <v>150</v>
      </c>
      <c r="H81" s="4">
        <v>1.2053240740740739E-2</v>
      </c>
    </row>
    <row r="82" spans="1:8" x14ac:dyDescent="0.3">
      <c r="A82" s="3">
        <v>1.2065972222222223E-2</v>
      </c>
      <c r="B82" s="4">
        <v>1.2065972222222223E-2</v>
      </c>
      <c r="C82" s="5">
        <v>37.962784999999997</v>
      </c>
      <c r="D82" s="5">
        <v>-122.01888099999999</v>
      </c>
      <c r="E82" s="5">
        <v>1550</v>
      </c>
      <c r="F82" s="5">
        <v>1700</v>
      </c>
      <c r="G82" s="5">
        <v>150</v>
      </c>
      <c r="H82" s="4">
        <v>1.2063657407407407E-2</v>
      </c>
    </row>
    <row r="83" spans="1:8" x14ac:dyDescent="0.3">
      <c r="A83" s="3">
        <v>1.2076388888888888E-2</v>
      </c>
      <c r="B83" s="4">
        <v>1.2076388888888888E-2</v>
      </c>
      <c r="C83" s="5">
        <v>37.962784999999997</v>
      </c>
      <c r="D83" s="5">
        <v>-122.018151</v>
      </c>
      <c r="E83" s="5">
        <v>1575</v>
      </c>
      <c r="F83" s="5">
        <v>1700</v>
      </c>
      <c r="G83" s="5">
        <v>125</v>
      </c>
      <c r="H83" s="4">
        <v>1.2074074074074076E-2</v>
      </c>
    </row>
    <row r="84" spans="1:8" x14ac:dyDescent="0.3">
      <c r="A84" s="3">
        <v>1.2087962962962962E-2</v>
      </c>
      <c r="B84" s="4">
        <v>1.2087962962962962E-2</v>
      </c>
      <c r="C84" s="5">
        <v>37.962784999999997</v>
      </c>
      <c r="D84" s="5">
        <v>-122.017443</v>
      </c>
      <c r="E84" s="5">
        <v>1575</v>
      </c>
      <c r="F84" s="5">
        <v>1700</v>
      </c>
      <c r="G84" s="5">
        <v>125</v>
      </c>
      <c r="H84" s="4">
        <v>1.2085648148148149E-2</v>
      </c>
    </row>
    <row r="85" spans="1:8" x14ac:dyDescent="0.3">
      <c r="A85" s="3">
        <v>1.2099537037037035E-2</v>
      </c>
      <c r="B85" s="4">
        <v>1.2099537037037035E-2</v>
      </c>
      <c r="C85" s="5">
        <v>37.962763000000002</v>
      </c>
      <c r="D85" s="5">
        <v>-122.01679900000001</v>
      </c>
      <c r="E85" s="5">
        <v>1600</v>
      </c>
      <c r="F85" s="5">
        <v>1725</v>
      </c>
      <c r="G85" s="5">
        <v>125</v>
      </c>
      <c r="H85" s="4">
        <v>1.2097222222222224E-2</v>
      </c>
    </row>
    <row r="86" spans="1:8" x14ac:dyDescent="0.3">
      <c r="A86" s="3">
        <v>1.2112268518518517E-2</v>
      </c>
      <c r="B86" s="4">
        <v>1.2112268518518517E-2</v>
      </c>
      <c r="C86" s="5">
        <v>37.962741999999999</v>
      </c>
      <c r="D86" s="5">
        <v>-122.016006</v>
      </c>
      <c r="E86" s="5">
        <v>1600</v>
      </c>
      <c r="F86" s="5">
        <v>1750</v>
      </c>
      <c r="G86" s="5">
        <v>150</v>
      </c>
      <c r="H86" s="4">
        <v>1.2109953703703704E-2</v>
      </c>
    </row>
    <row r="87" spans="1:8" x14ac:dyDescent="0.3">
      <c r="A87" s="3">
        <v>1.2122685185185186E-2</v>
      </c>
      <c r="B87" s="4">
        <v>1.2122685185185186E-2</v>
      </c>
      <c r="C87" s="5">
        <v>37.962741999999999</v>
      </c>
      <c r="D87" s="5">
        <v>-122.015297</v>
      </c>
      <c r="E87" s="5">
        <v>1600</v>
      </c>
      <c r="F87" s="5">
        <v>1750</v>
      </c>
      <c r="G87" s="5">
        <v>150</v>
      </c>
      <c r="H87" s="4">
        <v>1.212037037037037E-2</v>
      </c>
    </row>
    <row r="88" spans="1:8" x14ac:dyDescent="0.3">
      <c r="A88" s="3">
        <v>1.2135416666666668E-2</v>
      </c>
      <c r="B88" s="4">
        <v>1.2135416666666668E-2</v>
      </c>
      <c r="C88" s="5">
        <v>37.962699000000001</v>
      </c>
      <c r="D88" s="5">
        <v>-122.014568</v>
      </c>
      <c r="E88" s="5">
        <v>1625</v>
      </c>
      <c r="F88" s="5">
        <v>1750</v>
      </c>
      <c r="G88" s="5">
        <v>125</v>
      </c>
      <c r="H88" s="4">
        <v>1.2133101851851853E-2</v>
      </c>
    </row>
    <row r="89" spans="1:8" x14ac:dyDescent="0.3">
      <c r="A89" s="3">
        <v>1.2146990740740741E-2</v>
      </c>
      <c r="B89" s="4">
        <v>1.2146990740740741E-2</v>
      </c>
      <c r="C89" s="5">
        <v>37.962699000000001</v>
      </c>
      <c r="D89" s="5">
        <v>-122.01385999999999</v>
      </c>
      <c r="E89" s="5">
        <v>1650</v>
      </c>
      <c r="F89" s="5">
        <v>1775</v>
      </c>
      <c r="G89" s="5">
        <v>125</v>
      </c>
      <c r="H89" s="4">
        <v>1.2144675925925927E-2</v>
      </c>
    </row>
    <row r="90" spans="1:8" x14ac:dyDescent="0.3">
      <c r="A90" s="3">
        <v>1.2158564814814815E-2</v>
      </c>
      <c r="B90" s="4">
        <v>1.2158564814814815E-2</v>
      </c>
      <c r="C90" s="5">
        <v>37.962656000000003</v>
      </c>
      <c r="D90" s="5">
        <v>-122.013087</v>
      </c>
      <c r="E90" s="5">
        <v>1650</v>
      </c>
      <c r="F90" s="5">
        <v>1800</v>
      </c>
      <c r="G90" s="5">
        <v>150</v>
      </c>
      <c r="H90" s="4">
        <v>1.215625E-2</v>
      </c>
    </row>
    <row r="91" spans="1:8" x14ac:dyDescent="0.3">
      <c r="A91" s="3">
        <v>1.2168981481481482E-2</v>
      </c>
      <c r="B91" s="4">
        <v>1.2168981481481482E-2</v>
      </c>
      <c r="C91" s="5">
        <v>37.962612999999997</v>
      </c>
      <c r="D91" s="5">
        <v>-122.01246500000001</v>
      </c>
      <c r="E91" s="5">
        <v>1650</v>
      </c>
      <c r="F91" s="5">
        <v>1800</v>
      </c>
      <c r="G91" s="5">
        <v>150</v>
      </c>
      <c r="H91" s="4">
        <v>1.216550925925926E-2</v>
      </c>
    </row>
    <row r="92" spans="1:8" x14ac:dyDescent="0.3">
      <c r="A92" s="3">
        <v>1.2180555555555556E-2</v>
      </c>
      <c r="B92" s="4">
        <v>1.2180555555555556E-2</v>
      </c>
      <c r="C92" s="5">
        <v>37.962612999999997</v>
      </c>
      <c r="D92" s="5">
        <v>-122.011757</v>
      </c>
      <c r="E92" s="5">
        <v>1675</v>
      </c>
      <c r="F92" s="5">
        <v>1800</v>
      </c>
      <c r="G92" s="5">
        <v>125</v>
      </c>
      <c r="H92" s="4">
        <v>1.2178240740740739E-2</v>
      </c>
    </row>
    <row r="93" spans="1:8" x14ac:dyDescent="0.3">
      <c r="A93" s="3">
        <v>1.2190972222222221E-2</v>
      </c>
      <c r="B93" s="4">
        <v>1.2190972222222221E-2</v>
      </c>
      <c r="C93" s="5">
        <v>37.962549000000003</v>
      </c>
      <c r="D93" s="5">
        <v>-122.01111299999999</v>
      </c>
      <c r="E93" s="5">
        <v>1675</v>
      </c>
      <c r="F93" s="5">
        <v>1825</v>
      </c>
      <c r="G93" s="5">
        <v>150</v>
      </c>
      <c r="H93" s="4">
        <v>1.2188657407407407E-2</v>
      </c>
    </row>
    <row r="94" spans="1:8" x14ac:dyDescent="0.3">
      <c r="A94" s="3">
        <v>1.2201388888888888E-2</v>
      </c>
      <c r="B94" s="4">
        <v>1.2201388888888888E-2</v>
      </c>
      <c r="C94" s="5">
        <v>37.962527000000001</v>
      </c>
      <c r="D94" s="5">
        <v>-122.01042700000001</v>
      </c>
      <c r="E94" s="5">
        <v>1675</v>
      </c>
      <c r="F94" s="5">
        <v>1825</v>
      </c>
      <c r="G94" s="5">
        <v>150</v>
      </c>
      <c r="H94" s="4">
        <v>1.2199074074074072E-2</v>
      </c>
    </row>
    <row r="95" spans="1:8" x14ac:dyDescent="0.3">
      <c r="A95" s="3">
        <v>1.2211805555555557E-2</v>
      </c>
      <c r="B95" s="4">
        <v>1.2211805555555557E-2</v>
      </c>
      <c r="C95" s="5">
        <v>37.962463</v>
      </c>
      <c r="D95" s="5">
        <v>-122.009804</v>
      </c>
      <c r="E95" s="5">
        <v>1700</v>
      </c>
      <c r="F95" s="5">
        <v>1850</v>
      </c>
      <c r="G95" s="5">
        <v>150</v>
      </c>
      <c r="H95" s="4">
        <v>1.2209490740740741E-2</v>
      </c>
    </row>
    <row r="96" spans="1:8" x14ac:dyDescent="0.3">
      <c r="A96" s="3">
        <v>1.2223379629629631E-2</v>
      </c>
      <c r="B96" s="4">
        <v>1.2223379629629631E-2</v>
      </c>
      <c r="C96" s="5">
        <v>37.962376999999996</v>
      </c>
      <c r="D96" s="5">
        <v>-122.00901</v>
      </c>
      <c r="E96" s="5">
        <v>1700</v>
      </c>
      <c r="F96" s="5">
        <v>1850</v>
      </c>
      <c r="G96" s="5">
        <v>150</v>
      </c>
      <c r="H96" s="4">
        <v>1.2221064814814815E-2</v>
      </c>
    </row>
    <row r="97" spans="1:8" x14ac:dyDescent="0.3">
      <c r="A97" s="3">
        <v>1.2237268518518517E-2</v>
      </c>
      <c r="B97" s="4">
        <v>1.2237268518518517E-2</v>
      </c>
      <c r="C97" s="5">
        <v>37.962291</v>
      </c>
      <c r="D97" s="5">
        <v>-122.008324</v>
      </c>
      <c r="E97" s="5">
        <v>1750</v>
      </c>
      <c r="F97" s="5">
        <v>1875</v>
      </c>
      <c r="G97" s="5">
        <v>125</v>
      </c>
      <c r="H97" s="4">
        <v>1.2233796296296296E-2</v>
      </c>
    </row>
    <row r="98" spans="1:8" x14ac:dyDescent="0.3">
      <c r="A98" s="3">
        <v>1.2248842592592591E-2</v>
      </c>
      <c r="B98" s="4">
        <v>1.2248842592592591E-2</v>
      </c>
      <c r="C98" s="5">
        <v>37.962226999999999</v>
      </c>
      <c r="D98" s="5">
        <v>-122.00753</v>
      </c>
      <c r="E98" s="5">
        <v>1750</v>
      </c>
      <c r="F98" s="5">
        <v>1900</v>
      </c>
      <c r="G98" s="5">
        <v>150</v>
      </c>
      <c r="H98" s="4">
        <v>1.224652777777778E-2</v>
      </c>
    </row>
    <row r="99" spans="1:8" x14ac:dyDescent="0.3">
      <c r="A99" s="3">
        <v>1.2260416666666668E-2</v>
      </c>
      <c r="B99" s="4">
        <v>1.2260416666666668E-2</v>
      </c>
      <c r="C99" s="5">
        <v>37.962141000000003</v>
      </c>
      <c r="D99" s="5">
        <v>-122.006822</v>
      </c>
      <c r="E99" s="5">
        <v>1775</v>
      </c>
      <c r="F99" s="5">
        <v>1900</v>
      </c>
      <c r="G99" s="5">
        <v>125</v>
      </c>
      <c r="H99" s="4">
        <v>1.2258101851851853E-2</v>
      </c>
    </row>
    <row r="100" spans="1:8" x14ac:dyDescent="0.3">
      <c r="A100" s="3">
        <v>1.2273148148148146E-2</v>
      </c>
      <c r="B100" s="4">
        <v>1.2273148148148146E-2</v>
      </c>
      <c r="C100" s="5">
        <v>37.962077000000001</v>
      </c>
      <c r="D100" s="5">
        <v>-122.006092</v>
      </c>
      <c r="E100" s="5">
        <v>1800</v>
      </c>
      <c r="F100" s="5">
        <v>1925</v>
      </c>
      <c r="G100" s="5">
        <v>125</v>
      </c>
      <c r="H100" s="4">
        <v>1.2270833333333335E-2</v>
      </c>
    </row>
    <row r="101" spans="1:8" x14ac:dyDescent="0.3">
      <c r="A101" s="3">
        <v>1.2284722222222223E-2</v>
      </c>
      <c r="B101" s="4">
        <v>1.2284722222222223E-2</v>
      </c>
      <c r="C101" s="5">
        <v>37.961969000000003</v>
      </c>
      <c r="D101" s="5">
        <v>-122.00538400000001</v>
      </c>
      <c r="E101" s="5">
        <v>1800</v>
      </c>
      <c r="F101" s="5">
        <v>1950</v>
      </c>
      <c r="G101" s="5">
        <v>150</v>
      </c>
      <c r="H101" s="4">
        <v>1.2282407407407409E-2</v>
      </c>
    </row>
    <row r="102" spans="1:8" x14ac:dyDescent="0.3">
      <c r="A102" s="3">
        <v>1.2296296296296296E-2</v>
      </c>
      <c r="B102" s="4">
        <v>1.2296296296296296E-2</v>
      </c>
      <c r="C102" s="5">
        <v>37.961883999999998</v>
      </c>
      <c r="D102" s="5">
        <v>-122.00469699999999</v>
      </c>
      <c r="E102" s="5">
        <v>1800</v>
      </c>
      <c r="F102" s="5">
        <v>1950</v>
      </c>
      <c r="G102" s="5">
        <v>150</v>
      </c>
      <c r="H102" s="4">
        <v>1.2292824074074074E-2</v>
      </c>
    </row>
    <row r="103" spans="1:8" x14ac:dyDescent="0.3">
      <c r="A103" s="3">
        <v>1.2305555555555556E-2</v>
      </c>
      <c r="B103" s="4">
        <v>1.2305555555555556E-2</v>
      </c>
      <c r="C103" s="5">
        <v>37.961798000000002</v>
      </c>
      <c r="D103" s="5">
        <v>-122.00411800000001</v>
      </c>
      <c r="E103" s="5">
        <v>1825</v>
      </c>
      <c r="F103" s="5">
        <v>1975</v>
      </c>
      <c r="G103" s="5">
        <v>150</v>
      </c>
      <c r="H103" s="4">
        <v>1.230324074074074E-2</v>
      </c>
    </row>
    <row r="104" spans="1:8" x14ac:dyDescent="0.3">
      <c r="A104" s="3">
        <v>1.2318287037037037E-2</v>
      </c>
      <c r="B104" s="4">
        <v>1.2318287037037037E-2</v>
      </c>
      <c r="C104" s="5">
        <v>37.961711999999999</v>
      </c>
      <c r="D104" s="5">
        <v>-122.003345</v>
      </c>
      <c r="E104" s="5">
        <v>1850</v>
      </c>
      <c r="F104" s="5">
        <v>1975</v>
      </c>
      <c r="G104" s="5">
        <v>125</v>
      </c>
      <c r="H104" s="4">
        <v>1.2315972222222221E-2</v>
      </c>
    </row>
    <row r="105" spans="1:8" x14ac:dyDescent="0.3">
      <c r="A105" s="3">
        <v>1.2329861111111111E-2</v>
      </c>
      <c r="B105" s="4">
        <v>1.2329861111111111E-2</v>
      </c>
      <c r="C105" s="5">
        <v>37.961626000000003</v>
      </c>
      <c r="D105" s="5">
        <v>-122.002702</v>
      </c>
      <c r="E105" s="5">
        <v>1850</v>
      </c>
      <c r="F105" s="5">
        <v>2000</v>
      </c>
      <c r="G105" s="5">
        <v>150</v>
      </c>
      <c r="H105" s="4">
        <v>1.2327546296296295E-2</v>
      </c>
    </row>
    <row r="106" spans="1:8" x14ac:dyDescent="0.3">
      <c r="A106" s="3">
        <v>1.2340277777777776E-2</v>
      </c>
      <c r="B106" s="4">
        <v>1.2340277777777776E-2</v>
      </c>
      <c r="C106" s="5">
        <v>37.961519000000003</v>
      </c>
      <c r="D106" s="5">
        <v>-122.00205800000001</v>
      </c>
      <c r="E106" s="5">
        <v>1850</v>
      </c>
      <c r="F106" s="5">
        <v>2000</v>
      </c>
      <c r="G106" s="5">
        <v>150</v>
      </c>
      <c r="H106" s="4">
        <v>1.2337962962962962E-2</v>
      </c>
    </row>
    <row r="107" spans="1:8" x14ac:dyDescent="0.3">
      <c r="A107" s="3">
        <v>1.2350694444444444E-2</v>
      </c>
      <c r="B107" s="4">
        <v>1.2350694444444444E-2</v>
      </c>
      <c r="C107" s="5">
        <v>37.961433</v>
      </c>
      <c r="D107" s="5">
        <v>-122.001436</v>
      </c>
      <c r="E107" s="5">
        <v>1875</v>
      </c>
      <c r="F107" s="5">
        <v>2000</v>
      </c>
      <c r="G107" s="5">
        <v>125</v>
      </c>
      <c r="H107" s="4">
        <v>1.2348379629629631E-2</v>
      </c>
    </row>
    <row r="108" spans="1:8" x14ac:dyDescent="0.3">
      <c r="A108" s="3">
        <v>1.2361111111111113E-2</v>
      </c>
      <c r="B108" s="4">
        <v>1.2361111111111113E-2</v>
      </c>
      <c r="C108" s="5">
        <v>37.961390000000002</v>
      </c>
      <c r="D108" s="5">
        <v>-122.000835</v>
      </c>
      <c r="E108" s="5">
        <v>1900</v>
      </c>
      <c r="F108" s="5">
        <v>2025</v>
      </c>
      <c r="G108" s="5">
        <v>125</v>
      </c>
      <c r="H108" s="4">
        <v>1.2358796296296297E-2</v>
      </c>
    </row>
    <row r="109" spans="1:8" x14ac:dyDescent="0.3">
      <c r="A109" s="3">
        <v>1.2373842592592594E-2</v>
      </c>
      <c r="B109" s="4">
        <v>1.2373842592592594E-2</v>
      </c>
      <c r="C109" s="5">
        <v>37.961261</v>
      </c>
      <c r="D109" s="5">
        <v>-122.000062</v>
      </c>
      <c r="E109" s="5">
        <v>1900</v>
      </c>
      <c r="F109" s="5">
        <v>2050</v>
      </c>
      <c r="G109" s="5">
        <v>150</v>
      </c>
      <c r="H109" s="4">
        <v>1.2371527777777778E-2</v>
      </c>
    </row>
    <row r="110" spans="1:8" x14ac:dyDescent="0.3">
      <c r="A110" s="3">
        <v>1.2386574074074072E-2</v>
      </c>
      <c r="B110" s="4">
        <v>1.2386574074074072E-2</v>
      </c>
      <c r="C110" s="5">
        <v>37.961111000000002</v>
      </c>
      <c r="D110" s="5">
        <v>-121.99931100000001</v>
      </c>
      <c r="E110" s="5">
        <v>1925</v>
      </c>
      <c r="F110" s="5">
        <v>2050</v>
      </c>
      <c r="G110" s="5">
        <v>125</v>
      </c>
      <c r="H110" s="4">
        <v>1.238425925925926E-2</v>
      </c>
    </row>
    <row r="111" spans="1:8" x14ac:dyDescent="0.3">
      <c r="A111" s="3">
        <v>1.2398148148148146E-2</v>
      </c>
      <c r="B111" s="4">
        <v>1.2398148148148146E-2</v>
      </c>
      <c r="C111" s="5">
        <v>37.961004000000003</v>
      </c>
      <c r="D111" s="5">
        <v>-121.998625</v>
      </c>
      <c r="E111" s="5">
        <v>1925</v>
      </c>
      <c r="F111" s="5">
        <v>2075</v>
      </c>
      <c r="G111" s="5">
        <v>150</v>
      </c>
      <c r="H111" s="4">
        <v>1.2395833333333335E-2</v>
      </c>
    </row>
    <row r="112" spans="1:8" x14ac:dyDescent="0.3">
      <c r="A112" s="3">
        <v>1.2408564814814815E-2</v>
      </c>
      <c r="B112" s="4">
        <v>1.2408564814814815E-2</v>
      </c>
      <c r="C112" s="5">
        <v>37.960875000000001</v>
      </c>
      <c r="D112" s="5">
        <v>-121.997981</v>
      </c>
      <c r="E112" s="5">
        <v>1950</v>
      </c>
      <c r="F112" s="5">
        <v>2075</v>
      </c>
      <c r="G112" s="5">
        <v>125</v>
      </c>
      <c r="H112" s="4">
        <v>1.2406249999999999E-2</v>
      </c>
    </row>
    <row r="113" spans="1:8" x14ac:dyDescent="0.3">
      <c r="A113" s="3">
        <v>1.242013888888889E-2</v>
      </c>
      <c r="B113" s="4">
        <v>1.242013888888889E-2</v>
      </c>
      <c r="C113" s="5">
        <v>37.960788999999998</v>
      </c>
      <c r="D113" s="5">
        <v>-121.997316</v>
      </c>
      <c r="E113" s="5">
        <v>1950</v>
      </c>
      <c r="F113" s="5">
        <v>2100</v>
      </c>
      <c r="G113" s="5">
        <v>150</v>
      </c>
      <c r="H113" s="4">
        <v>1.2417824074074074E-2</v>
      </c>
    </row>
    <row r="114" spans="1:8" x14ac:dyDescent="0.3">
      <c r="A114" s="3">
        <v>1.243287037037037E-2</v>
      </c>
      <c r="B114" s="4">
        <v>1.243287037037037E-2</v>
      </c>
      <c r="C114" s="5">
        <v>37.960639</v>
      </c>
      <c r="D114" s="5">
        <v>-121.996565</v>
      </c>
      <c r="E114" s="5">
        <v>1975</v>
      </c>
      <c r="F114" s="5">
        <v>2100</v>
      </c>
      <c r="G114" s="5">
        <v>125</v>
      </c>
      <c r="H114" s="4">
        <v>1.2429398148148148E-2</v>
      </c>
    </row>
    <row r="115" spans="1:8" x14ac:dyDescent="0.3">
      <c r="A115" s="3">
        <v>1.2444444444444445E-2</v>
      </c>
      <c r="B115" s="4">
        <v>1.2444444444444445E-2</v>
      </c>
      <c r="C115" s="5">
        <v>37.960509999999999</v>
      </c>
      <c r="D115" s="5">
        <v>-121.995835</v>
      </c>
      <c r="E115" s="5">
        <v>1975</v>
      </c>
      <c r="F115" s="5">
        <v>2125</v>
      </c>
      <c r="G115" s="5">
        <v>150</v>
      </c>
      <c r="H115" s="4">
        <v>1.2442129629629629E-2</v>
      </c>
    </row>
    <row r="116" spans="1:8" x14ac:dyDescent="0.3">
      <c r="A116" s="3">
        <v>1.2456018518518519E-2</v>
      </c>
      <c r="B116" s="4">
        <v>1.2456018518518519E-2</v>
      </c>
      <c r="C116" s="5">
        <v>37.960360000000001</v>
      </c>
      <c r="D116" s="5">
        <v>-121.99517</v>
      </c>
      <c r="E116" s="5">
        <v>2000</v>
      </c>
      <c r="F116" s="5">
        <v>2125</v>
      </c>
      <c r="G116" s="5">
        <v>125</v>
      </c>
      <c r="H116" s="4">
        <v>1.2453703703703703E-2</v>
      </c>
    </row>
    <row r="117" spans="1:8" x14ac:dyDescent="0.3">
      <c r="A117" s="3">
        <v>1.2467592592592593E-2</v>
      </c>
      <c r="B117" s="4">
        <v>1.2467592592592593E-2</v>
      </c>
      <c r="C117" s="5">
        <v>37.960231</v>
      </c>
      <c r="D117" s="5">
        <v>-121.99452599999999</v>
      </c>
      <c r="E117" s="5">
        <v>2000</v>
      </c>
      <c r="F117" s="5">
        <v>2150</v>
      </c>
      <c r="G117" s="5">
        <v>150</v>
      </c>
      <c r="H117" s="4">
        <v>1.2465277777777777E-2</v>
      </c>
    </row>
    <row r="118" spans="1:8" x14ac:dyDescent="0.3">
      <c r="A118" s="3">
        <v>1.247800925925926E-2</v>
      </c>
      <c r="B118" s="4">
        <v>1.247800925925926E-2</v>
      </c>
      <c r="C118" s="5">
        <v>37.960102999999997</v>
      </c>
      <c r="D118" s="5">
        <v>-121.993883</v>
      </c>
      <c r="E118" s="5">
        <v>2000</v>
      </c>
      <c r="F118" s="5">
        <v>2150</v>
      </c>
      <c r="G118" s="5">
        <v>150</v>
      </c>
      <c r="H118" s="4">
        <v>1.247685185185185E-2</v>
      </c>
    </row>
    <row r="119" spans="1:8" x14ac:dyDescent="0.3">
      <c r="A119" s="3">
        <v>1.2491898148148148E-2</v>
      </c>
      <c r="B119" s="4">
        <v>1.2491898148148148E-2</v>
      </c>
      <c r="C119" s="5">
        <v>37.959952000000001</v>
      </c>
      <c r="D119" s="5">
        <v>-121.99317499999999</v>
      </c>
      <c r="E119" s="5">
        <v>2025</v>
      </c>
      <c r="F119" s="5">
        <v>2150</v>
      </c>
      <c r="G119" s="5">
        <v>125</v>
      </c>
      <c r="H119" s="4">
        <v>1.2488425925925925E-2</v>
      </c>
    </row>
    <row r="120" spans="1:8" x14ac:dyDescent="0.3">
      <c r="A120" s="3">
        <v>1.2502314814814815E-2</v>
      </c>
      <c r="B120" s="4">
        <v>1.2502314814814815E-2</v>
      </c>
      <c r="C120" s="5">
        <v>37.959867000000003</v>
      </c>
      <c r="D120" s="5">
        <v>-121.992531</v>
      </c>
      <c r="E120" s="5">
        <v>2050</v>
      </c>
      <c r="F120" s="5">
        <v>2200</v>
      </c>
      <c r="G120" s="5">
        <v>150</v>
      </c>
      <c r="H120" s="4">
        <v>1.2499999999999999E-2</v>
      </c>
    </row>
    <row r="121" spans="1:8" x14ac:dyDescent="0.3">
      <c r="A121" s="3">
        <v>1.2513888888888889E-2</v>
      </c>
      <c r="B121" s="4">
        <v>1.2513888888888889E-2</v>
      </c>
      <c r="C121" s="5">
        <v>37.959738000000002</v>
      </c>
      <c r="D121" s="5">
        <v>-121.991844</v>
      </c>
      <c r="E121" s="5">
        <v>2050</v>
      </c>
      <c r="F121" s="5">
        <v>2200</v>
      </c>
      <c r="G121" s="5">
        <v>150</v>
      </c>
      <c r="H121" s="4">
        <v>1.2511574074074073E-2</v>
      </c>
    </row>
    <row r="122" spans="1:8" x14ac:dyDescent="0.3">
      <c r="A122" s="3">
        <v>1.252314814814815E-2</v>
      </c>
      <c r="B122" s="4">
        <v>1.252314814814815E-2</v>
      </c>
      <c r="C122" s="5">
        <v>37.959587999999997</v>
      </c>
      <c r="D122" s="5">
        <v>-121.991308</v>
      </c>
      <c r="E122" s="5">
        <v>2050</v>
      </c>
      <c r="F122" s="5">
        <v>2200</v>
      </c>
      <c r="G122" s="5">
        <v>150</v>
      </c>
      <c r="H122" s="4">
        <v>1.2520833333333335E-2</v>
      </c>
    </row>
    <row r="123" spans="1:8" x14ac:dyDescent="0.3">
      <c r="A123" s="3">
        <v>1.2533564814814815E-2</v>
      </c>
      <c r="B123" s="4">
        <v>1.2533564814814815E-2</v>
      </c>
      <c r="C123" s="5">
        <v>37.959479999999999</v>
      </c>
      <c r="D123" s="5">
        <v>-121.99075000000001</v>
      </c>
      <c r="E123" s="5">
        <v>2075</v>
      </c>
      <c r="F123" s="5">
        <v>2225</v>
      </c>
      <c r="G123" s="5">
        <v>150</v>
      </c>
      <c r="H123" s="4">
        <v>1.2531250000000001E-2</v>
      </c>
    </row>
    <row r="124" spans="1:8" x14ac:dyDescent="0.3">
      <c r="A124" s="3">
        <v>1.2543981481481481E-2</v>
      </c>
      <c r="B124" s="4">
        <v>1.2543981481481481E-2</v>
      </c>
      <c r="C124" s="5">
        <v>37.959372999999999</v>
      </c>
      <c r="D124" s="5">
        <v>-121.990149</v>
      </c>
      <c r="E124" s="5">
        <v>2100</v>
      </c>
      <c r="F124" s="5">
        <v>2250</v>
      </c>
      <c r="G124" s="5">
        <v>150</v>
      </c>
      <c r="H124" s="4">
        <v>1.2541666666666666E-2</v>
      </c>
    </row>
    <row r="125" spans="1:8" x14ac:dyDescent="0.3">
      <c r="A125" s="3">
        <v>1.2554398148148148E-2</v>
      </c>
      <c r="B125" s="4">
        <v>1.2554398148148148E-2</v>
      </c>
      <c r="C125" s="5">
        <v>37.959243999999998</v>
      </c>
      <c r="D125" s="5">
        <v>-121.98950499999999</v>
      </c>
      <c r="E125" s="5">
        <v>2100</v>
      </c>
      <c r="F125" s="5">
        <v>2250</v>
      </c>
      <c r="G125" s="5">
        <v>150</v>
      </c>
      <c r="H125" s="4">
        <v>1.2552083333333332E-2</v>
      </c>
    </row>
    <row r="126" spans="1:8" x14ac:dyDescent="0.3">
      <c r="A126" s="3">
        <v>1.2571759259259256E-2</v>
      </c>
      <c r="B126" s="4">
        <v>1.2571759259259256E-2</v>
      </c>
      <c r="C126" s="5">
        <v>37.959094</v>
      </c>
      <c r="D126" s="5">
        <v>-121.988497</v>
      </c>
      <c r="E126" s="5">
        <v>2125</v>
      </c>
      <c r="F126" s="5">
        <v>2275</v>
      </c>
      <c r="G126" s="5">
        <v>150</v>
      </c>
      <c r="H126" s="4">
        <v>1.2569444444444446E-2</v>
      </c>
    </row>
    <row r="127" spans="1:8" x14ac:dyDescent="0.3">
      <c r="A127" s="3">
        <v>1.2582175925925925E-2</v>
      </c>
      <c r="B127" s="4">
        <v>1.2582175925925925E-2</v>
      </c>
      <c r="C127" s="5">
        <v>37.958964999999999</v>
      </c>
      <c r="D127" s="5">
        <v>-121.98789600000001</v>
      </c>
      <c r="E127" s="5">
        <v>2125</v>
      </c>
      <c r="F127" s="5">
        <v>2275</v>
      </c>
      <c r="G127" s="5">
        <v>150</v>
      </c>
      <c r="H127" s="4">
        <v>1.2579861111111111E-2</v>
      </c>
    </row>
    <row r="128" spans="1:8" x14ac:dyDescent="0.3">
      <c r="A128" s="3">
        <v>1.2593750000000001E-2</v>
      </c>
      <c r="B128" s="4">
        <v>1.2593750000000001E-2</v>
      </c>
      <c r="C128" s="5">
        <v>37.958837000000003</v>
      </c>
      <c r="D128" s="5">
        <v>-121.98723099999999</v>
      </c>
      <c r="E128" s="5">
        <v>2150</v>
      </c>
      <c r="F128" s="5">
        <v>2300</v>
      </c>
      <c r="G128" s="5">
        <v>150</v>
      </c>
      <c r="H128" s="4">
        <v>1.2591435185185186E-2</v>
      </c>
    </row>
    <row r="129" spans="1:8" x14ac:dyDescent="0.3">
      <c r="A129" s="3">
        <v>1.2606481481481481E-2</v>
      </c>
      <c r="B129" s="4">
        <v>1.2606481481481481E-2</v>
      </c>
      <c r="C129" s="5">
        <v>37.958728999999998</v>
      </c>
      <c r="D129" s="5">
        <v>-121.98652300000001</v>
      </c>
      <c r="E129" s="5">
        <v>2150</v>
      </c>
      <c r="F129" s="5">
        <v>2300</v>
      </c>
      <c r="G129" s="5">
        <v>150</v>
      </c>
      <c r="H129" s="4">
        <v>1.2604166666666666E-2</v>
      </c>
    </row>
    <row r="130" spans="1:8" x14ac:dyDescent="0.3">
      <c r="A130" s="3">
        <v>1.2618055555555556E-2</v>
      </c>
      <c r="B130" s="4">
        <v>1.2618055555555556E-2</v>
      </c>
      <c r="C130" s="5">
        <v>37.958579</v>
      </c>
      <c r="D130" s="5">
        <v>-121.985815</v>
      </c>
      <c r="E130" s="5">
        <v>2175</v>
      </c>
      <c r="F130" s="5">
        <v>2325</v>
      </c>
      <c r="G130" s="5">
        <v>150</v>
      </c>
      <c r="H130" s="4">
        <v>1.2615740740740742E-2</v>
      </c>
    </row>
    <row r="131" spans="1:8" x14ac:dyDescent="0.3">
      <c r="A131" s="3">
        <v>1.2628472222222221E-2</v>
      </c>
      <c r="B131" s="4">
        <v>1.2628472222222221E-2</v>
      </c>
      <c r="C131" s="5">
        <v>37.958472</v>
      </c>
      <c r="D131" s="5">
        <v>-121.985192</v>
      </c>
      <c r="E131" s="5">
        <v>2200</v>
      </c>
      <c r="F131" s="5">
        <v>2325</v>
      </c>
      <c r="G131" s="5">
        <v>125</v>
      </c>
      <c r="H131" s="4">
        <v>1.2626157407407407E-2</v>
      </c>
    </row>
    <row r="132" spans="1:8" x14ac:dyDescent="0.3">
      <c r="A132" s="3">
        <v>1.2638888888888889E-2</v>
      </c>
      <c r="B132" s="4">
        <v>1.2638888888888889E-2</v>
      </c>
      <c r="C132" s="5">
        <v>37.958322000000003</v>
      </c>
      <c r="D132" s="5">
        <v>-121.984656</v>
      </c>
      <c r="E132" s="5">
        <v>2200</v>
      </c>
      <c r="F132" s="5">
        <v>2350</v>
      </c>
      <c r="G132" s="5">
        <v>150</v>
      </c>
      <c r="H132" s="4">
        <v>1.2636574074074073E-2</v>
      </c>
    </row>
    <row r="133" spans="1:8" x14ac:dyDescent="0.3">
      <c r="A133" s="3">
        <v>1.2649305555555554E-2</v>
      </c>
      <c r="B133" s="4">
        <v>1.2649305555555554E-2</v>
      </c>
      <c r="C133" s="5">
        <v>37.958235999999999</v>
      </c>
      <c r="D133" s="5">
        <v>-121.98401200000001</v>
      </c>
      <c r="E133" s="5">
        <v>2200</v>
      </c>
      <c r="F133" s="5">
        <v>2375</v>
      </c>
      <c r="G133" s="5">
        <v>175</v>
      </c>
      <c r="H133" s="4">
        <v>1.2646990740740742E-2</v>
      </c>
    </row>
    <row r="134" spans="1:8" x14ac:dyDescent="0.3">
      <c r="A134" s="3">
        <v>1.2660879629629628E-2</v>
      </c>
      <c r="B134" s="4">
        <v>1.2660879629629628E-2</v>
      </c>
      <c r="C134" s="5">
        <v>37.958086000000002</v>
      </c>
      <c r="D134" s="5">
        <v>-121.98334699999999</v>
      </c>
      <c r="E134" s="5">
        <v>2225</v>
      </c>
      <c r="F134" s="5">
        <v>2350</v>
      </c>
      <c r="G134" s="5">
        <v>125</v>
      </c>
      <c r="H134" s="4">
        <v>1.2658564814814815E-2</v>
      </c>
    </row>
    <row r="135" spans="1:8" x14ac:dyDescent="0.3">
      <c r="A135" s="3">
        <v>1.2674768518518518E-2</v>
      </c>
      <c r="B135" s="4">
        <v>1.2674768518518518E-2</v>
      </c>
      <c r="C135" s="5">
        <v>37.957957</v>
      </c>
      <c r="D135" s="5">
        <v>-121.98251</v>
      </c>
      <c r="E135" s="5">
        <v>2225</v>
      </c>
      <c r="F135" s="5">
        <v>2375</v>
      </c>
      <c r="G135" s="5">
        <v>150</v>
      </c>
      <c r="H135" s="4">
        <v>1.2672453703703705E-2</v>
      </c>
    </row>
    <row r="136" spans="1:8" x14ac:dyDescent="0.3">
      <c r="A136" s="3">
        <v>1.2686342592592595E-2</v>
      </c>
      <c r="B136" s="4">
        <v>1.2686342592592595E-2</v>
      </c>
      <c r="C136" s="5">
        <v>37.957807000000003</v>
      </c>
      <c r="D136" s="5">
        <v>-121.981866</v>
      </c>
      <c r="E136" s="5">
        <v>2250</v>
      </c>
      <c r="F136" s="5">
        <v>2375</v>
      </c>
      <c r="G136" s="5">
        <v>125</v>
      </c>
      <c r="H136" s="4">
        <v>1.2684027777777778E-2</v>
      </c>
    </row>
    <row r="137" spans="1:8" x14ac:dyDescent="0.3">
      <c r="A137" s="3">
        <v>1.2697916666666668E-2</v>
      </c>
      <c r="B137" s="4">
        <v>1.2697916666666668E-2</v>
      </c>
      <c r="C137" s="5">
        <v>37.957720999999999</v>
      </c>
      <c r="D137" s="5">
        <v>-121.981137</v>
      </c>
      <c r="E137" s="5">
        <v>2250</v>
      </c>
      <c r="F137" s="5">
        <v>2400</v>
      </c>
      <c r="G137" s="5">
        <v>150</v>
      </c>
      <c r="H137" s="4">
        <v>1.2695601851851852E-2</v>
      </c>
    </row>
    <row r="138" spans="1:8" x14ac:dyDescent="0.3">
      <c r="A138" s="3">
        <v>1.271064814814815E-2</v>
      </c>
      <c r="B138" s="4">
        <v>1.271064814814815E-2</v>
      </c>
      <c r="C138" s="5">
        <v>37.957571000000002</v>
      </c>
      <c r="D138" s="5">
        <v>-121.980493</v>
      </c>
      <c r="E138" s="5">
        <v>2275</v>
      </c>
      <c r="F138" s="5">
        <v>2400</v>
      </c>
      <c r="G138" s="5">
        <v>125</v>
      </c>
      <c r="H138" s="4">
        <v>1.2707175925925926E-2</v>
      </c>
    </row>
    <row r="139" spans="1:8" x14ac:dyDescent="0.3">
      <c r="A139" s="3">
        <v>1.2722222222222223E-2</v>
      </c>
      <c r="B139" s="4">
        <v>1.2722222222222223E-2</v>
      </c>
      <c r="C139" s="5">
        <v>37.957442</v>
      </c>
      <c r="D139" s="5">
        <v>-121.97967800000001</v>
      </c>
      <c r="E139" s="5">
        <v>2275</v>
      </c>
      <c r="F139" s="5">
        <v>2425</v>
      </c>
      <c r="G139" s="5">
        <v>150</v>
      </c>
      <c r="H139" s="4">
        <v>1.2719907407407407E-2</v>
      </c>
    </row>
    <row r="140" spans="1:8" x14ac:dyDescent="0.3">
      <c r="A140" s="3">
        <v>1.2734953703703705E-2</v>
      </c>
      <c r="B140" s="4">
        <v>1.2734953703703705E-2</v>
      </c>
      <c r="C140" s="5">
        <v>37.957292000000002</v>
      </c>
      <c r="D140" s="5">
        <v>-121.978927</v>
      </c>
      <c r="E140" s="5">
        <v>2300</v>
      </c>
      <c r="F140" s="5">
        <v>2450</v>
      </c>
      <c r="G140" s="5">
        <v>150</v>
      </c>
      <c r="H140" s="4">
        <v>1.2732638888888891E-2</v>
      </c>
    </row>
    <row r="141" spans="1:8" x14ac:dyDescent="0.3">
      <c r="A141" s="3">
        <v>1.274537037037037E-2</v>
      </c>
      <c r="B141" s="4">
        <v>1.274537037037037E-2</v>
      </c>
      <c r="C141" s="5">
        <v>37.957205999999999</v>
      </c>
      <c r="D141" s="5">
        <v>-121.978347</v>
      </c>
      <c r="E141" s="5">
        <v>2300</v>
      </c>
      <c r="F141" s="5">
        <v>2450</v>
      </c>
      <c r="G141" s="5">
        <v>150</v>
      </c>
      <c r="H141" s="4">
        <v>1.2743055555555556E-2</v>
      </c>
    </row>
    <row r="142" spans="1:8" x14ac:dyDescent="0.3">
      <c r="A142" s="3">
        <v>1.2758101851851852E-2</v>
      </c>
      <c r="B142" s="4">
        <v>1.2758101851851852E-2</v>
      </c>
      <c r="C142" s="5">
        <v>37.957120000000003</v>
      </c>
      <c r="D142" s="5">
        <v>-121.977553</v>
      </c>
      <c r="E142" s="5">
        <v>2300</v>
      </c>
      <c r="F142" s="5">
        <v>2450</v>
      </c>
      <c r="G142" s="5">
        <v>150</v>
      </c>
      <c r="H142" s="4">
        <v>1.2755787037037036E-2</v>
      </c>
    </row>
    <row r="143" spans="1:8" x14ac:dyDescent="0.3">
      <c r="A143" s="3">
        <v>1.2768518518518519E-2</v>
      </c>
      <c r="B143" s="4">
        <v>1.2768518518518519E-2</v>
      </c>
      <c r="C143" s="5">
        <v>37.957013000000003</v>
      </c>
      <c r="D143" s="5">
        <v>-121.976845</v>
      </c>
      <c r="E143" s="5">
        <v>2325</v>
      </c>
      <c r="F143" s="5">
        <v>2450</v>
      </c>
      <c r="G143" s="5">
        <v>125</v>
      </c>
      <c r="H143" s="4">
        <v>1.2766203703703703E-2</v>
      </c>
    </row>
    <row r="144" spans="1:8" x14ac:dyDescent="0.3">
      <c r="A144" s="3">
        <v>1.2781250000000001E-2</v>
      </c>
      <c r="B144" s="4">
        <v>1.2781250000000001E-2</v>
      </c>
      <c r="C144" s="5">
        <v>37.956927</v>
      </c>
      <c r="D144" s="5">
        <v>-121.976116</v>
      </c>
      <c r="E144" s="5">
        <v>2325</v>
      </c>
      <c r="F144" s="5">
        <v>2475</v>
      </c>
      <c r="G144" s="5">
        <v>150</v>
      </c>
      <c r="H144" s="4">
        <v>1.2778935185185185E-2</v>
      </c>
    </row>
    <row r="145" spans="1:8" x14ac:dyDescent="0.3">
      <c r="A145" s="3">
        <v>1.2791666666666668E-2</v>
      </c>
      <c r="B145" s="4">
        <v>1.2791666666666668E-2</v>
      </c>
      <c r="C145" s="5">
        <v>37.956797999999999</v>
      </c>
      <c r="D145" s="5">
        <v>-121.975472</v>
      </c>
      <c r="E145" s="5">
        <v>2325</v>
      </c>
      <c r="F145" s="5">
        <v>2475</v>
      </c>
      <c r="G145" s="5">
        <v>150</v>
      </c>
      <c r="H145" s="4">
        <v>1.2789351851851852E-2</v>
      </c>
    </row>
    <row r="146" spans="1:8" x14ac:dyDescent="0.3">
      <c r="A146" s="3">
        <v>1.2803240740740742E-2</v>
      </c>
      <c r="B146" s="4">
        <v>1.2803240740740742E-2</v>
      </c>
      <c r="C146" s="5">
        <v>37.956712000000003</v>
      </c>
      <c r="D146" s="5">
        <v>-121.97476399999999</v>
      </c>
      <c r="E146" s="5">
        <v>2350</v>
      </c>
      <c r="F146" s="5">
        <v>2500</v>
      </c>
      <c r="G146" s="5">
        <v>150</v>
      </c>
      <c r="H146" s="4">
        <v>1.2800925925925926E-2</v>
      </c>
    </row>
    <row r="147" spans="1:8" x14ac:dyDescent="0.3">
      <c r="A147" s="3">
        <v>1.2813657407407407E-2</v>
      </c>
      <c r="B147" s="4">
        <v>1.2813657407407407E-2</v>
      </c>
      <c r="C147" s="5">
        <v>37.956648000000001</v>
      </c>
      <c r="D147" s="5">
        <v>-121.974099</v>
      </c>
      <c r="E147" s="5">
        <v>2350</v>
      </c>
      <c r="F147" s="5">
        <v>2525</v>
      </c>
      <c r="G147" s="5">
        <v>175</v>
      </c>
      <c r="H147" s="4">
        <v>1.2811342592592595E-2</v>
      </c>
    </row>
    <row r="148" spans="1:8" x14ac:dyDescent="0.3">
      <c r="A148" s="3">
        <v>1.2824074074074073E-2</v>
      </c>
      <c r="B148" s="4">
        <v>1.2824074074074073E-2</v>
      </c>
      <c r="C148" s="5">
        <v>37.956561999999998</v>
      </c>
      <c r="D148" s="5">
        <v>-121.97336900000001</v>
      </c>
      <c r="E148" s="5">
        <v>2375</v>
      </c>
      <c r="F148" s="5">
        <v>2525</v>
      </c>
      <c r="G148" s="5">
        <v>150</v>
      </c>
      <c r="H148" s="4">
        <v>1.282175925925926E-2</v>
      </c>
    </row>
    <row r="149" spans="1:8" x14ac:dyDescent="0.3">
      <c r="A149" s="3">
        <v>1.283564814814815E-2</v>
      </c>
      <c r="B149" s="4">
        <v>1.283564814814815E-2</v>
      </c>
      <c r="C149" s="5">
        <v>37.956476000000002</v>
      </c>
      <c r="D149" s="5">
        <v>-121.972725</v>
      </c>
      <c r="E149" s="5">
        <v>2375</v>
      </c>
      <c r="F149" s="5">
        <v>2525</v>
      </c>
      <c r="G149" s="5">
        <v>150</v>
      </c>
      <c r="H149" s="4">
        <v>1.2833333333333334E-2</v>
      </c>
    </row>
    <row r="150" spans="1:8" x14ac:dyDescent="0.3">
      <c r="A150" s="3">
        <v>1.2848379629629628E-2</v>
      </c>
      <c r="B150" s="4">
        <v>1.2848379629629628E-2</v>
      </c>
      <c r="C150" s="5">
        <v>37.956369000000002</v>
      </c>
      <c r="D150" s="5">
        <v>-121.971953</v>
      </c>
      <c r="E150" s="5">
        <v>2400</v>
      </c>
      <c r="F150" s="5">
        <v>2550</v>
      </c>
      <c r="G150" s="5">
        <v>150</v>
      </c>
      <c r="H150" s="4">
        <v>1.2846064814814815E-2</v>
      </c>
    </row>
    <row r="151" spans="1:8" x14ac:dyDescent="0.3">
      <c r="A151" s="3">
        <v>1.2858796296296297E-2</v>
      </c>
      <c r="B151" s="4">
        <v>1.2858796296296297E-2</v>
      </c>
      <c r="C151" s="5">
        <v>37.956305</v>
      </c>
      <c r="D151" s="5">
        <v>-121.971266</v>
      </c>
      <c r="E151" s="5">
        <v>2400</v>
      </c>
      <c r="F151" s="5">
        <v>2550</v>
      </c>
      <c r="G151" s="5">
        <v>150</v>
      </c>
      <c r="H151" s="4">
        <v>1.2856481481481481E-2</v>
      </c>
    </row>
    <row r="152" spans="1:8" x14ac:dyDescent="0.3">
      <c r="A152" s="3">
        <v>1.2871527777777779E-2</v>
      </c>
      <c r="B152" s="4">
        <v>1.2871527777777779E-2</v>
      </c>
      <c r="C152" s="5">
        <v>37.956175999999999</v>
      </c>
      <c r="D152" s="5">
        <v>-121.97051500000001</v>
      </c>
      <c r="E152" s="5">
        <v>2425</v>
      </c>
      <c r="F152" s="5">
        <v>2575</v>
      </c>
      <c r="G152" s="5">
        <v>150</v>
      </c>
      <c r="H152" s="4">
        <v>1.2869212962962963E-2</v>
      </c>
    </row>
    <row r="153" spans="1:8" x14ac:dyDescent="0.3">
      <c r="A153" s="3">
        <v>1.2883101851851852E-2</v>
      </c>
      <c r="B153" s="4">
        <v>1.2883101851851852E-2</v>
      </c>
      <c r="C153" s="5">
        <v>37.956068999999999</v>
      </c>
      <c r="D153" s="5">
        <v>-121.969678</v>
      </c>
      <c r="E153" s="5">
        <v>2450</v>
      </c>
      <c r="F153" s="5">
        <v>2600</v>
      </c>
      <c r="G153" s="5">
        <v>150</v>
      </c>
      <c r="H153" s="4">
        <v>1.2880787037037036E-2</v>
      </c>
    </row>
    <row r="154" spans="1:8" x14ac:dyDescent="0.3">
      <c r="A154" s="3">
        <v>1.2894675925925927E-2</v>
      </c>
      <c r="B154" s="4">
        <v>1.2894675925925927E-2</v>
      </c>
      <c r="C154" s="5">
        <v>37.955983000000003</v>
      </c>
      <c r="D154" s="5">
        <v>-121.968992</v>
      </c>
      <c r="E154" s="5">
        <v>2450</v>
      </c>
      <c r="F154" s="5">
        <v>2600</v>
      </c>
      <c r="G154" s="5">
        <v>150</v>
      </c>
      <c r="H154" s="4">
        <v>1.2892361111111111E-2</v>
      </c>
    </row>
    <row r="155" spans="1:8" x14ac:dyDescent="0.3">
      <c r="A155" s="3">
        <v>1.2905092592592591E-2</v>
      </c>
      <c r="B155" s="4">
        <v>1.2905092592592591E-2</v>
      </c>
      <c r="C155" s="5">
        <v>37.955854000000002</v>
      </c>
      <c r="D155" s="5">
        <v>-121.968369</v>
      </c>
      <c r="E155" s="5">
        <v>2450</v>
      </c>
      <c r="F155" s="5">
        <v>2625</v>
      </c>
      <c r="G155" s="5">
        <v>175</v>
      </c>
      <c r="H155" s="4">
        <v>1.2903935185185185E-2</v>
      </c>
    </row>
    <row r="156" spans="1:8" x14ac:dyDescent="0.3">
      <c r="A156" s="3">
        <v>1.2917824074074075E-2</v>
      </c>
      <c r="B156" s="4">
        <v>1.2917824074074075E-2</v>
      </c>
      <c r="C156" s="5">
        <v>37.955767999999999</v>
      </c>
      <c r="D156" s="5">
        <v>-121.96764</v>
      </c>
      <c r="E156" s="5">
        <v>2475</v>
      </c>
      <c r="F156" s="5">
        <v>2625</v>
      </c>
      <c r="G156" s="5">
        <v>150</v>
      </c>
      <c r="H156" s="4">
        <v>1.2915509259259259E-2</v>
      </c>
    </row>
    <row r="157" spans="1:8" x14ac:dyDescent="0.3">
      <c r="A157" s="3">
        <v>1.2929398148148148E-2</v>
      </c>
      <c r="B157" s="4">
        <v>1.2929398148148148E-2</v>
      </c>
      <c r="C157" s="5">
        <v>37.955660999999999</v>
      </c>
      <c r="D157" s="5">
        <v>-121.966932</v>
      </c>
      <c r="E157" s="5">
        <v>2500</v>
      </c>
      <c r="F157" s="5">
        <v>2650</v>
      </c>
      <c r="G157" s="5">
        <v>150</v>
      </c>
      <c r="H157" s="4">
        <v>1.2927083333333332E-2</v>
      </c>
    </row>
    <row r="158" spans="1:8" x14ac:dyDescent="0.3">
      <c r="A158" s="3">
        <v>1.294212962962963E-2</v>
      </c>
      <c r="B158" s="4">
        <v>1.294212962962963E-2</v>
      </c>
      <c r="C158" s="5">
        <v>37.955511000000001</v>
      </c>
      <c r="D158" s="5">
        <v>-121.966116</v>
      </c>
      <c r="E158" s="5">
        <v>2500</v>
      </c>
      <c r="F158" s="5">
        <v>2675</v>
      </c>
      <c r="G158" s="5">
        <v>175</v>
      </c>
      <c r="H158" s="4">
        <v>1.2939814814814814E-2</v>
      </c>
    </row>
    <row r="159" spans="1:8" x14ac:dyDescent="0.3">
      <c r="A159" s="3">
        <v>1.2951388888888887E-2</v>
      </c>
      <c r="B159" s="4">
        <v>1.2951388888888887E-2</v>
      </c>
      <c r="C159" s="5">
        <v>37.955446000000002</v>
      </c>
      <c r="D159" s="5">
        <v>-121.96549400000001</v>
      </c>
      <c r="E159" s="5">
        <v>2525</v>
      </c>
      <c r="F159" s="5">
        <v>2675</v>
      </c>
      <c r="G159" s="5">
        <v>150</v>
      </c>
      <c r="H159" s="4">
        <v>1.2950231481481481E-2</v>
      </c>
    </row>
    <row r="160" spans="1:8" x14ac:dyDescent="0.3">
      <c r="A160" s="3">
        <v>1.2964120370370371E-2</v>
      </c>
      <c r="B160" s="4">
        <v>1.2964120370370371E-2</v>
      </c>
      <c r="C160" s="5">
        <v>37.955295999999997</v>
      </c>
      <c r="D160" s="5">
        <v>-121.964657</v>
      </c>
      <c r="E160" s="5">
        <v>2525</v>
      </c>
      <c r="F160" s="5">
        <v>2675</v>
      </c>
      <c r="G160" s="5">
        <v>150</v>
      </c>
      <c r="H160" s="4">
        <v>1.2962962962962963E-2</v>
      </c>
    </row>
    <row r="161" spans="1:8" x14ac:dyDescent="0.3">
      <c r="A161" s="3">
        <v>1.2975694444444442E-2</v>
      </c>
      <c r="B161" s="4">
        <v>1.2975694444444442E-2</v>
      </c>
      <c r="C161" s="5">
        <v>37.955210000000001</v>
      </c>
      <c r="D161" s="5">
        <v>-121.964056</v>
      </c>
      <c r="E161" s="5">
        <v>2550</v>
      </c>
      <c r="F161" s="5">
        <v>2675</v>
      </c>
      <c r="G161" s="5">
        <v>125</v>
      </c>
      <c r="H161" s="4">
        <v>1.2972222222222224E-2</v>
      </c>
    </row>
    <row r="162" spans="1:8" x14ac:dyDescent="0.3">
      <c r="A162" s="3">
        <v>1.2987268518518518E-2</v>
      </c>
      <c r="B162" s="4">
        <v>1.2987268518518518E-2</v>
      </c>
      <c r="C162" s="5">
        <v>37.955103000000001</v>
      </c>
      <c r="D162" s="5">
        <v>-121.963284</v>
      </c>
      <c r="E162" s="5">
        <v>2550</v>
      </c>
      <c r="F162" s="5">
        <v>2725</v>
      </c>
      <c r="G162" s="5">
        <v>175</v>
      </c>
      <c r="H162" s="4">
        <v>1.2984953703703705E-2</v>
      </c>
    </row>
    <row r="163" spans="1:8" x14ac:dyDescent="0.3">
      <c r="A163" s="3">
        <v>1.2997685185185183E-2</v>
      </c>
      <c r="B163" s="4">
        <v>1.2997685185185183E-2</v>
      </c>
      <c r="C163" s="5">
        <v>37.955016999999998</v>
      </c>
      <c r="D163" s="5">
        <v>-121.962683</v>
      </c>
      <c r="E163" s="5">
        <v>2575</v>
      </c>
      <c r="F163" s="5">
        <v>2700</v>
      </c>
      <c r="G163" s="5">
        <v>125</v>
      </c>
      <c r="H163" s="4">
        <v>1.2995370370370372E-2</v>
      </c>
    </row>
    <row r="164" spans="1:8" x14ac:dyDescent="0.3">
      <c r="A164" s="3">
        <v>1.3010416666666665E-2</v>
      </c>
      <c r="B164" s="4">
        <v>1.3010416666666665E-2</v>
      </c>
      <c r="C164" s="5">
        <v>37.954867</v>
      </c>
      <c r="D164" s="5">
        <v>-121.96184599999999</v>
      </c>
      <c r="E164" s="5">
        <v>2600</v>
      </c>
      <c r="F164" s="5">
        <v>2750</v>
      </c>
      <c r="G164" s="5">
        <v>150</v>
      </c>
      <c r="H164" s="4">
        <v>1.3008101851851852E-2</v>
      </c>
    </row>
    <row r="165" spans="1:8" x14ac:dyDescent="0.3">
      <c r="A165" s="3">
        <v>1.3020833333333334E-2</v>
      </c>
      <c r="B165" s="4">
        <v>1.3020833333333334E-2</v>
      </c>
      <c r="C165" s="5">
        <v>37.954780999999997</v>
      </c>
      <c r="D165" s="5">
        <v>-121.96113800000001</v>
      </c>
      <c r="E165" s="5">
        <v>2600</v>
      </c>
      <c r="F165" s="5">
        <v>2775</v>
      </c>
      <c r="G165" s="5">
        <v>175</v>
      </c>
      <c r="H165" s="4">
        <v>1.3018518518518518E-2</v>
      </c>
    </row>
    <row r="166" spans="1:8" x14ac:dyDescent="0.3">
      <c r="A166" s="3">
        <v>1.3032407407407407E-2</v>
      </c>
      <c r="B166" s="4">
        <v>1.3032407407407407E-2</v>
      </c>
      <c r="C166" s="5">
        <v>37.954695000000001</v>
      </c>
      <c r="D166" s="5">
        <v>-121.960516</v>
      </c>
      <c r="E166" s="5">
        <v>2625</v>
      </c>
      <c r="F166" s="5">
        <v>2775</v>
      </c>
      <c r="G166" s="5">
        <v>150</v>
      </c>
      <c r="H166" s="4">
        <v>1.3030092592592591E-2</v>
      </c>
    </row>
    <row r="167" spans="1:8" x14ac:dyDescent="0.3">
      <c r="A167" s="3">
        <v>1.3042824074074075E-2</v>
      </c>
      <c r="B167" s="4">
        <v>1.3042824074074075E-2</v>
      </c>
      <c r="C167" s="5">
        <v>37.954588000000001</v>
      </c>
      <c r="D167" s="5">
        <v>-121.959829</v>
      </c>
      <c r="E167" s="5">
        <v>2625</v>
      </c>
      <c r="F167" s="5">
        <v>2800</v>
      </c>
      <c r="G167" s="5">
        <v>175</v>
      </c>
      <c r="H167" s="4">
        <v>1.3040509259259259E-2</v>
      </c>
    </row>
    <row r="168" spans="1:8" x14ac:dyDescent="0.3">
      <c r="A168" s="3">
        <v>1.3054398148148148E-2</v>
      </c>
      <c r="B168" s="4">
        <v>1.3054398148148148E-2</v>
      </c>
      <c r="C168" s="5">
        <v>37.954501999999998</v>
      </c>
      <c r="D168" s="5">
        <v>-121.95910000000001</v>
      </c>
      <c r="E168" s="5">
        <v>2650</v>
      </c>
      <c r="F168" s="5">
        <v>2800</v>
      </c>
      <c r="G168" s="5">
        <v>150</v>
      </c>
      <c r="H168" s="4">
        <v>1.3052083333333334E-2</v>
      </c>
    </row>
    <row r="169" spans="1:8" x14ac:dyDescent="0.3">
      <c r="A169" s="3">
        <v>1.3065972222222224E-2</v>
      </c>
      <c r="B169" s="4">
        <v>1.3065972222222224E-2</v>
      </c>
      <c r="C169" s="5">
        <v>37.954459</v>
      </c>
      <c r="D169" s="5">
        <v>-121.958327</v>
      </c>
      <c r="E169" s="5">
        <v>2650</v>
      </c>
      <c r="F169" s="5">
        <v>2825</v>
      </c>
      <c r="G169" s="5">
        <v>175</v>
      </c>
      <c r="H169" s="4">
        <v>1.3063657407407408E-2</v>
      </c>
    </row>
    <row r="170" spans="1:8" x14ac:dyDescent="0.3">
      <c r="A170" s="3">
        <v>1.3076388888888887E-2</v>
      </c>
      <c r="B170" s="4">
        <v>1.3076388888888887E-2</v>
      </c>
      <c r="C170" s="5">
        <v>37.954372999999997</v>
      </c>
      <c r="D170" s="5">
        <v>-121.957641</v>
      </c>
      <c r="E170" s="5">
        <v>2675</v>
      </c>
      <c r="F170" s="5">
        <v>2825</v>
      </c>
      <c r="G170" s="5">
        <v>150</v>
      </c>
      <c r="H170" s="4">
        <v>1.3074074074074076E-2</v>
      </c>
    </row>
    <row r="171" spans="1:8" x14ac:dyDescent="0.3">
      <c r="A171" s="3">
        <v>1.308564814814815E-2</v>
      </c>
      <c r="B171" s="4">
        <v>1.308564814814815E-2</v>
      </c>
      <c r="C171" s="5">
        <v>37.954309000000002</v>
      </c>
      <c r="D171" s="5">
        <v>-121.95701800000001</v>
      </c>
      <c r="E171" s="5">
        <v>2675</v>
      </c>
      <c r="F171" s="5">
        <v>2850</v>
      </c>
      <c r="G171" s="5">
        <v>175</v>
      </c>
      <c r="H171" s="4">
        <v>1.3084490740740739E-2</v>
      </c>
    </row>
    <row r="172" spans="1:8" x14ac:dyDescent="0.3">
      <c r="A172" s="3">
        <v>1.3096064814814816E-2</v>
      </c>
      <c r="B172" s="4">
        <v>1.3096064814814816E-2</v>
      </c>
      <c r="C172" s="5">
        <v>37.954222999999999</v>
      </c>
      <c r="D172" s="5">
        <v>-121.95635299999999</v>
      </c>
      <c r="E172" s="5">
        <v>2700</v>
      </c>
      <c r="F172" s="5">
        <v>2850</v>
      </c>
      <c r="G172" s="5">
        <v>150</v>
      </c>
      <c r="H172" s="4">
        <v>1.3093750000000001E-2</v>
      </c>
    </row>
    <row r="173" spans="1:8" x14ac:dyDescent="0.3">
      <c r="A173" s="3">
        <v>1.3107638888888889E-2</v>
      </c>
      <c r="B173" s="4">
        <v>1.3107638888888889E-2</v>
      </c>
      <c r="C173" s="5">
        <v>37.954137000000003</v>
      </c>
      <c r="D173" s="5">
        <v>-121.955538</v>
      </c>
      <c r="E173" s="5">
        <v>2700</v>
      </c>
      <c r="F173" s="5">
        <v>2875</v>
      </c>
      <c r="G173" s="5">
        <v>175</v>
      </c>
      <c r="H173" s="4">
        <v>1.3105324074074075E-2</v>
      </c>
    </row>
    <row r="174" spans="1:8" x14ac:dyDescent="0.3">
      <c r="A174" s="3">
        <v>1.3119212962962963E-2</v>
      </c>
      <c r="B174" s="4">
        <v>1.3119212962962963E-2</v>
      </c>
      <c r="C174" s="5">
        <v>37.954051</v>
      </c>
      <c r="D174" s="5">
        <v>-121.954787</v>
      </c>
      <c r="E174" s="5">
        <v>2725</v>
      </c>
      <c r="F174" s="5">
        <v>2875</v>
      </c>
      <c r="G174" s="5">
        <v>150</v>
      </c>
      <c r="H174" s="4">
        <v>1.3118055555555556E-2</v>
      </c>
    </row>
    <row r="175" spans="1:8" x14ac:dyDescent="0.3">
      <c r="A175" s="3">
        <v>1.312962962962963E-2</v>
      </c>
      <c r="B175" s="4">
        <v>1.312962962962963E-2</v>
      </c>
      <c r="C175" s="5">
        <v>37.953986999999998</v>
      </c>
      <c r="D175" s="5">
        <v>-121.9541</v>
      </c>
      <c r="E175" s="5">
        <v>2750</v>
      </c>
      <c r="F175" s="5">
        <v>2900</v>
      </c>
      <c r="G175" s="5">
        <v>150</v>
      </c>
      <c r="H175" s="4">
        <v>1.3128472222222222E-2</v>
      </c>
    </row>
    <row r="176" spans="1:8" x14ac:dyDescent="0.3">
      <c r="A176" s="3">
        <v>1.3141203703703704E-2</v>
      </c>
      <c r="B176" s="4">
        <v>1.3141203703703704E-2</v>
      </c>
      <c r="C176" s="5">
        <v>37.953923000000003</v>
      </c>
      <c r="D176" s="5">
        <v>-121.953435</v>
      </c>
      <c r="E176" s="5">
        <v>2750</v>
      </c>
      <c r="F176" s="5">
        <v>2925</v>
      </c>
      <c r="G176" s="5">
        <v>175</v>
      </c>
      <c r="H176" s="4">
        <v>1.3138888888888889E-2</v>
      </c>
    </row>
    <row r="177" spans="1:8" x14ac:dyDescent="0.3">
      <c r="A177" s="3">
        <v>1.3152777777777779E-2</v>
      </c>
      <c r="B177" s="4">
        <v>1.3152777777777779E-2</v>
      </c>
      <c r="C177" s="5">
        <v>37.953879999999998</v>
      </c>
      <c r="D177" s="5">
        <v>-121.95262</v>
      </c>
      <c r="E177" s="5">
        <v>2775</v>
      </c>
      <c r="F177" s="5">
        <v>2925</v>
      </c>
      <c r="G177" s="5">
        <v>150</v>
      </c>
      <c r="H177" s="4">
        <v>1.3150462962962963E-2</v>
      </c>
    </row>
    <row r="178" spans="1:8" x14ac:dyDescent="0.3">
      <c r="A178" s="3">
        <v>1.3163194444444443E-2</v>
      </c>
      <c r="B178" s="4">
        <v>1.3163194444444443E-2</v>
      </c>
      <c r="C178" s="5">
        <v>37.953814999999999</v>
      </c>
      <c r="D178" s="5">
        <v>-121.951954</v>
      </c>
      <c r="E178" s="5">
        <v>2775</v>
      </c>
      <c r="F178" s="5">
        <v>2950</v>
      </c>
      <c r="G178" s="5">
        <v>175</v>
      </c>
      <c r="H178" s="4">
        <v>1.3160879629629632E-2</v>
      </c>
    </row>
    <row r="179" spans="1:8" x14ac:dyDescent="0.3">
      <c r="A179" s="3">
        <v>1.317361111111111E-2</v>
      </c>
      <c r="B179" s="4">
        <v>1.317361111111111E-2</v>
      </c>
      <c r="C179" s="5">
        <v>37.95373</v>
      </c>
      <c r="D179" s="5">
        <v>-121.951289</v>
      </c>
      <c r="E179" s="5">
        <v>2775</v>
      </c>
      <c r="F179" s="5">
        <v>2950</v>
      </c>
      <c r="G179" s="5">
        <v>175</v>
      </c>
      <c r="H179" s="4">
        <v>1.3171296296296294E-2</v>
      </c>
    </row>
    <row r="180" spans="1:8" x14ac:dyDescent="0.3">
      <c r="A180" s="3">
        <v>1.3185185185185187E-2</v>
      </c>
      <c r="B180" s="4">
        <v>1.3185185185185187E-2</v>
      </c>
      <c r="C180" s="5">
        <v>37.953643999999997</v>
      </c>
      <c r="D180" s="5">
        <v>-121.950517</v>
      </c>
      <c r="E180" s="5">
        <v>2800</v>
      </c>
      <c r="F180" s="5">
        <v>2975</v>
      </c>
      <c r="G180" s="5">
        <v>175</v>
      </c>
      <c r="H180" s="4">
        <v>1.3182870370370371E-2</v>
      </c>
    </row>
    <row r="181" spans="1:8" x14ac:dyDescent="0.3">
      <c r="A181" s="3">
        <v>1.3197916666666665E-2</v>
      </c>
      <c r="B181" s="4">
        <v>1.3197916666666665E-2</v>
      </c>
      <c r="C181" s="5">
        <v>37.953578999999998</v>
      </c>
      <c r="D181" s="5">
        <v>-121.94968</v>
      </c>
      <c r="E181" s="5">
        <v>2825</v>
      </c>
      <c r="F181" s="5">
        <v>2975</v>
      </c>
      <c r="G181" s="5">
        <v>150</v>
      </c>
      <c r="H181" s="4">
        <v>1.3195601851851852E-2</v>
      </c>
    </row>
    <row r="182" spans="1:8" x14ac:dyDescent="0.3">
      <c r="A182" s="3">
        <v>1.3209490740740742E-2</v>
      </c>
      <c r="B182" s="4">
        <v>1.3209490740740742E-2</v>
      </c>
      <c r="C182" s="5">
        <v>37.953536999999997</v>
      </c>
      <c r="D182" s="5">
        <v>-121.94890700000001</v>
      </c>
      <c r="E182" s="5">
        <v>2825</v>
      </c>
      <c r="F182" s="5">
        <v>3000</v>
      </c>
      <c r="G182" s="5">
        <v>175</v>
      </c>
      <c r="H182" s="4">
        <v>1.3207175925925928E-2</v>
      </c>
    </row>
    <row r="183" spans="1:8" x14ac:dyDescent="0.3">
      <c r="A183" s="3">
        <v>1.3221064814814816E-2</v>
      </c>
      <c r="B183" s="4">
        <v>1.3221064814814816E-2</v>
      </c>
      <c r="C183" s="5">
        <v>37.953451000000001</v>
      </c>
      <c r="D183" s="5">
        <v>-121.94800600000001</v>
      </c>
      <c r="E183" s="5">
        <v>2850</v>
      </c>
      <c r="F183" s="5">
        <v>3000</v>
      </c>
      <c r="G183" s="5">
        <v>150</v>
      </c>
      <c r="H183" s="4">
        <v>1.321875E-2</v>
      </c>
    </row>
    <row r="184" spans="1:8" x14ac:dyDescent="0.3">
      <c r="A184" s="3">
        <v>1.3233796296296297E-2</v>
      </c>
      <c r="B184" s="4">
        <v>1.3233796296296297E-2</v>
      </c>
      <c r="C184" s="5">
        <v>37.953364999999998</v>
      </c>
      <c r="D184" s="5">
        <v>-121.947255</v>
      </c>
      <c r="E184" s="5">
        <v>2850</v>
      </c>
      <c r="F184" s="5">
        <v>3000</v>
      </c>
      <c r="G184" s="5">
        <v>150</v>
      </c>
      <c r="H184" s="4">
        <v>1.3231481481481483E-2</v>
      </c>
    </row>
    <row r="185" spans="1:8" x14ac:dyDescent="0.3">
      <c r="A185" s="3">
        <v>1.3244212962962963E-2</v>
      </c>
      <c r="B185" s="4">
        <v>1.3244212962962963E-2</v>
      </c>
      <c r="C185" s="5">
        <v>37.953342999999997</v>
      </c>
      <c r="D185" s="5">
        <v>-121.946568</v>
      </c>
      <c r="E185" s="5">
        <v>2850</v>
      </c>
      <c r="F185" s="5">
        <v>3000</v>
      </c>
      <c r="G185" s="5">
        <v>150</v>
      </c>
      <c r="H185" s="4">
        <v>1.3241898148148147E-2</v>
      </c>
    </row>
    <row r="186" spans="1:8" x14ac:dyDescent="0.3">
      <c r="A186" s="3">
        <v>1.3255787037037038E-2</v>
      </c>
      <c r="B186" s="4">
        <v>1.3255787037037038E-2</v>
      </c>
      <c r="C186" s="5">
        <v>37.953279000000002</v>
      </c>
      <c r="D186" s="5">
        <v>-121.945667</v>
      </c>
      <c r="E186" s="5">
        <v>2850</v>
      </c>
      <c r="F186" s="5">
        <v>3000</v>
      </c>
      <c r="G186" s="5">
        <v>150</v>
      </c>
      <c r="H186" s="4">
        <v>1.3253472222222222E-2</v>
      </c>
    </row>
    <row r="187" spans="1:8" x14ac:dyDescent="0.3">
      <c r="A187" s="3">
        <v>1.3267361111111112E-2</v>
      </c>
      <c r="B187" s="4">
        <v>1.3267361111111112E-2</v>
      </c>
      <c r="C187" s="5">
        <v>37.953192999999999</v>
      </c>
      <c r="D187" s="5">
        <v>-121.945024</v>
      </c>
      <c r="E187" s="5">
        <v>2875</v>
      </c>
      <c r="F187" s="5">
        <v>3000</v>
      </c>
      <c r="G187" s="5">
        <v>125</v>
      </c>
      <c r="H187" s="4">
        <v>1.3265046296296296E-2</v>
      </c>
    </row>
    <row r="188" spans="1:8" x14ac:dyDescent="0.3">
      <c r="A188" s="3">
        <v>1.3280092592592593E-2</v>
      </c>
      <c r="B188" s="4">
        <v>1.3280092592592593E-2</v>
      </c>
      <c r="C188" s="5">
        <v>37.953107000000003</v>
      </c>
      <c r="D188" s="5">
        <v>-121.944058</v>
      </c>
      <c r="E188" s="5">
        <v>2875</v>
      </c>
      <c r="F188" s="5">
        <v>3025</v>
      </c>
      <c r="G188" s="5">
        <v>150</v>
      </c>
      <c r="H188" s="4">
        <v>1.3277777777777779E-2</v>
      </c>
    </row>
    <row r="189" spans="1:8" x14ac:dyDescent="0.3">
      <c r="A189" s="3">
        <v>1.3290509259259259E-2</v>
      </c>
      <c r="B189" s="4">
        <v>1.3290509259259259E-2</v>
      </c>
      <c r="C189" s="5">
        <v>37.953063999999998</v>
      </c>
      <c r="D189" s="5">
        <v>-121.943457</v>
      </c>
      <c r="E189" s="5">
        <v>2900</v>
      </c>
      <c r="F189" s="5">
        <v>3050</v>
      </c>
      <c r="G189" s="5">
        <v>150</v>
      </c>
      <c r="H189" s="4">
        <v>1.3288194444444444E-2</v>
      </c>
    </row>
    <row r="190" spans="1:8" x14ac:dyDescent="0.3">
      <c r="A190" s="3">
        <v>1.330324074074074E-2</v>
      </c>
      <c r="B190" s="4">
        <v>1.330324074074074E-2</v>
      </c>
      <c r="C190" s="5">
        <v>37.953000000000003</v>
      </c>
      <c r="D190" s="5">
        <v>-121.942577</v>
      </c>
      <c r="E190" s="5">
        <v>2900</v>
      </c>
      <c r="F190" s="5">
        <v>3075</v>
      </c>
      <c r="G190" s="5">
        <v>175</v>
      </c>
      <c r="H190" s="4">
        <v>1.3300925925925924E-2</v>
      </c>
    </row>
    <row r="191" spans="1:8" x14ac:dyDescent="0.3">
      <c r="A191" s="3">
        <v>1.3314814814814814E-2</v>
      </c>
      <c r="B191" s="4">
        <v>1.3314814814814814E-2</v>
      </c>
      <c r="C191" s="5">
        <v>37.952914</v>
      </c>
      <c r="D191" s="5">
        <v>-121.941805</v>
      </c>
      <c r="E191" s="5">
        <v>2925</v>
      </c>
      <c r="F191" s="5">
        <v>3100</v>
      </c>
      <c r="G191" s="5">
        <v>175</v>
      </c>
      <c r="H191" s="4">
        <v>1.33125E-2</v>
      </c>
    </row>
    <row r="192" spans="1:8" x14ac:dyDescent="0.3">
      <c r="A192" s="3">
        <v>1.3328703703703702E-2</v>
      </c>
      <c r="B192" s="4">
        <v>1.3328703703703702E-2</v>
      </c>
      <c r="C192" s="5">
        <v>37.952827999999997</v>
      </c>
      <c r="D192" s="5">
        <v>-121.940882</v>
      </c>
      <c r="E192" s="5">
        <v>2950</v>
      </c>
      <c r="F192" s="5">
        <v>3075</v>
      </c>
      <c r="G192" s="5">
        <v>125</v>
      </c>
      <c r="H192" s="4">
        <v>1.3326388888888889E-2</v>
      </c>
    </row>
    <row r="193" spans="1:8" x14ac:dyDescent="0.3">
      <c r="A193" s="3">
        <v>1.3340277777777777E-2</v>
      </c>
      <c r="B193" s="4">
        <v>1.3340277777777777E-2</v>
      </c>
      <c r="C193" s="5">
        <v>37.952720999999997</v>
      </c>
      <c r="D193" s="5">
        <v>-121.94011</v>
      </c>
      <c r="E193" s="5">
        <v>2950</v>
      </c>
      <c r="F193" s="5">
        <v>3125</v>
      </c>
      <c r="G193" s="5">
        <v>175</v>
      </c>
      <c r="H193" s="4">
        <v>1.3337962962962963E-2</v>
      </c>
    </row>
    <row r="194" spans="1:8" x14ac:dyDescent="0.3">
      <c r="A194" s="3">
        <v>1.3353009259259259E-2</v>
      </c>
      <c r="B194" s="4">
        <v>1.3353009259259259E-2</v>
      </c>
      <c r="C194" s="5">
        <v>37.952635000000001</v>
      </c>
      <c r="D194" s="5">
        <v>-121.939251</v>
      </c>
      <c r="E194" s="5">
        <v>3000</v>
      </c>
      <c r="F194" s="5">
        <v>3150</v>
      </c>
      <c r="G194" s="5">
        <v>150</v>
      </c>
      <c r="H194" s="4">
        <v>1.3351851851851851E-2</v>
      </c>
    </row>
    <row r="195" spans="1:8" x14ac:dyDescent="0.3">
      <c r="A195" s="3">
        <v>1.3366898148148149E-2</v>
      </c>
      <c r="B195" s="4">
        <v>1.3366898148148149E-2</v>
      </c>
      <c r="C195" s="5">
        <v>37.952548999999998</v>
      </c>
      <c r="D195" s="5">
        <v>-121.938393</v>
      </c>
      <c r="E195" s="5">
        <v>3000</v>
      </c>
      <c r="F195" s="5">
        <v>3175</v>
      </c>
      <c r="G195" s="5">
        <v>175</v>
      </c>
      <c r="H195" s="4">
        <v>1.3364583333333334E-2</v>
      </c>
    </row>
    <row r="196" spans="1:8" x14ac:dyDescent="0.3">
      <c r="A196" s="3">
        <v>1.3377314814814814E-2</v>
      </c>
      <c r="B196" s="4">
        <v>1.3377314814814814E-2</v>
      </c>
      <c r="C196" s="5">
        <v>37.952463999999999</v>
      </c>
      <c r="D196" s="5">
        <v>-121.937664</v>
      </c>
      <c r="E196" s="5">
        <v>3025</v>
      </c>
      <c r="F196" s="5">
        <v>3175</v>
      </c>
      <c r="G196" s="5">
        <v>150</v>
      </c>
      <c r="H196" s="4">
        <v>1.3375E-2</v>
      </c>
    </row>
    <row r="197" spans="1:8" x14ac:dyDescent="0.3">
      <c r="A197" s="3">
        <v>1.3387731481481481E-2</v>
      </c>
      <c r="B197" s="4">
        <v>1.3387731481481481E-2</v>
      </c>
      <c r="C197" s="5">
        <v>37.952356000000002</v>
      </c>
      <c r="D197" s="5">
        <v>-121.936913</v>
      </c>
      <c r="E197" s="5">
        <v>3050</v>
      </c>
      <c r="F197" s="5">
        <v>3225</v>
      </c>
      <c r="G197" s="5">
        <v>175</v>
      </c>
      <c r="H197" s="4">
        <v>1.3386574074074073E-2</v>
      </c>
    </row>
    <row r="198" spans="1:8" x14ac:dyDescent="0.3">
      <c r="A198" s="3">
        <v>1.3398148148148147E-2</v>
      </c>
      <c r="B198" s="4">
        <v>1.3398148148148147E-2</v>
      </c>
      <c r="C198" s="5">
        <v>37.952271000000003</v>
      </c>
      <c r="D198" s="5">
        <v>-121.936312</v>
      </c>
      <c r="E198" s="5">
        <v>3075</v>
      </c>
      <c r="F198" s="5">
        <v>3250</v>
      </c>
      <c r="G198" s="5">
        <v>175</v>
      </c>
      <c r="H198" s="4">
        <v>1.3395833333333334E-2</v>
      </c>
    </row>
    <row r="199" spans="1:8" x14ac:dyDescent="0.3">
      <c r="A199" s="3">
        <v>1.3410879629629628E-2</v>
      </c>
      <c r="B199" s="4">
        <v>1.3410879629629628E-2</v>
      </c>
      <c r="C199" s="5">
        <v>37.952120000000001</v>
      </c>
      <c r="D199" s="5">
        <v>-121.935475</v>
      </c>
      <c r="E199" s="5">
        <v>3100</v>
      </c>
      <c r="F199" s="5">
        <v>3250</v>
      </c>
      <c r="G199" s="5">
        <v>150</v>
      </c>
      <c r="H199" s="4">
        <v>1.3408564814814816E-2</v>
      </c>
    </row>
    <row r="200" spans="1:8" x14ac:dyDescent="0.3">
      <c r="A200" s="3">
        <v>1.3421296296296297E-2</v>
      </c>
      <c r="B200" s="4">
        <v>1.3421296296296297E-2</v>
      </c>
      <c r="C200" s="5">
        <v>37.952033999999998</v>
      </c>
      <c r="D200" s="5">
        <v>-121.93481</v>
      </c>
      <c r="E200" s="5">
        <v>3100</v>
      </c>
      <c r="F200" s="5">
        <v>3275</v>
      </c>
      <c r="G200" s="5">
        <v>175</v>
      </c>
      <c r="H200" s="4">
        <v>1.3418981481481483E-2</v>
      </c>
    </row>
    <row r="201" spans="1:8" x14ac:dyDescent="0.3">
      <c r="A201" s="3">
        <v>1.3432870370370371E-2</v>
      </c>
      <c r="B201" s="4">
        <v>1.3432870370370371E-2</v>
      </c>
      <c r="C201" s="5">
        <v>37.951906000000001</v>
      </c>
      <c r="D201" s="5">
        <v>-121.93397299999999</v>
      </c>
      <c r="E201" s="5">
        <v>3125</v>
      </c>
      <c r="F201" s="5">
        <v>3275</v>
      </c>
      <c r="G201" s="5">
        <v>150</v>
      </c>
      <c r="H201" s="4">
        <v>1.3430555555555555E-2</v>
      </c>
    </row>
    <row r="202" spans="1:8" x14ac:dyDescent="0.3">
      <c r="A202" s="3">
        <v>1.3445601851851853E-2</v>
      </c>
      <c r="B202" s="4">
        <v>1.3445601851851853E-2</v>
      </c>
      <c r="C202" s="5">
        <v>37.951797999999997</v>
      </c>
      <c r="D202" s="5">
        <v>-121.9332</v>
      </c>
      <c r="E202" s="5">
        <v>3125</v>
      </c>
      <c r="F202" s="5">
        <v>3300</v>
      </c>
      <c r="G202" s="5">
        <v>175</v>
      </c>
      <c r="H202" s="4">
        <v>1.3443287037037038E-2</v>
      </c>
    </row>
    <row r="203" spans="1:8" x14ac:dyDescent="0.3">
      <c r="A203" s="3">
        <v>1.3457175925925926E-2</v>
      </c>
      <c r="B203" s="4">
        <v>1.3457175925925926E-2</v>
      </c>
      <c r="C203" s="5">
        <v>37.95167</v>
      </c>
      <c r="D203" s="5">
        <v>-121.93234200000001</v>
      </c>
      <c r="E203" s="5">
        <v>3150</v>
      </c>
      <c r="F203" s="5">
        <v>3275</v>
      </c>
      <c r="G203" s="5">
        <v>125</v>
      </c>
      <c r="H203" s="4">
        <v>1.3456018518518518E-2</v>
      </c>
    </row>
    <row r="204" spans="1:8" x14ac:dyDescent="0.3">
      <c r="A204" s="3">
        <v>1.3467592592592594E-2</v>
      </c>
      <c r="B204" s="4">
        <v>1.3467592592592594E-2</v>
      </c>
      <c r="C204" s="5">
        <v>37.951562000000003</v>
      </c>
      <c r="D204" s="5">
        <v>-121.931634</v>
      </c>
      <c r="E204" s="5">
        <v>3175</v>
      </c>
      <c r="F204" s="5">
        <v>3325</v>
      </c>
      <c r="G204" s="5">
        <v>150</v>
      </c>
      <c r="H204" s="4">
        <v>1.3466435185185185E-2</v>
      </c>
    </row>
    <row r="205" spans="1:8" x14ac:dyDescent="0.3">
      <c r="A205" s="3">
        <v>1.3481481481481481E-2</v>
      </c>
      <c r="B205" s="4">
        <v>1.3481481481481481E-2</v>
      </c>
      <c r="C205" s="5">
        <v>37.951498000000001</v>
      </c>
      <c r="D205" s="5">
        <v>-121.93077599999999</v>
      </c>
      <c r="E205" s="5">
        <v>3175</v>
      </c>
      <c r="F205" s="5">
        <v>3325</v>
      </c>
      <c r="G205" s="5">
        <v>150</v>
      </c>
      <c r="H205" s="4">
        <v>1.3479166666666667E-2</v>
      </c>
    </row>
    <row r="206" spans="1:8" x14ac:dyDescent="0.3">
      <c r="A206" s="3">
        <v>1.3494212962962963E-2</v>
      </c>
      <c r="B206" s="4">
        <v>1.3494212962962963E-2</v>
      </c>
      <c r="C206" s="5">
        <v>37.951433999999999</v>
      </c>
      <c r="D206" s="5">
        <v>-121.929917</v>
      </c>
      <c r="E206" s="5">
        <v>3175</v>
      </c>
      <c r="F206" s="5">
        <v>3350</v>
      </c>
      <c r="G206" s="5">
        <v>175</v>
      </c>
      <c r="H206" s="4">
        <v>1.3491898148148149E-2</v>
      </c>
    </row>
    <row r="207" spans="1:8" x14ac:dyDescent="0.3">
      <c r="A207" s="3">
        <v>1.3504629629629629E-2</v>
      </c>
      <c r="B207" s="4">
        <v>1.3504629629629629E-2</v>
      </c>
      <c r="C207" s="5">
        <v>37.951391000000001</v>
      </c>
      <c r="D207" s="5">
        <v>-121.92908</v>
      </c>
      <c r="E207" s="5">
        <v>3200</v>
      </c>
      <c r="F207" s="5">
        <v>3375</v>
      </c>
      <c r="G207" s="5">
        <v>175</v>
      </c>
      <c r="H207" s="4">
        <v>1.3503472222222222E-2</v>
      </c>
    </row>
    <row r="208" spans="1:8" x14ac:dyDescent="0.3">
      <c r="A208" s="3">
        <v>1.3518518518518518E-2</v>
      </c>
      <c r="B208" s="4">
        <v>1.3518518518518518E-2</v>
      </c>
      <c r="C208" s="5">
        <v>37.951391000000001</v>
      </c>
      <c r="D208" s="5">
        <v>-121.928201</v>
      </c>
      <c r="E208" s="5">
        <v>3225</v>
      </c>
      <c r="F208" s="5">
        <v>3375</v>
      </c>
      <c r="G208" s="5">
        <v>150</v>
      </c>
      <c r="H208" s="4">
        <v>1.3516203703703704E-2</v>
      </c>
    </row>
    <row r="209" spans="1:8" x14ac:dyDescent="0.3">
      <c r="A209" s="3">
        <v>1.3530092592592594E-2</v>
      </c>
      <c r="B209" s="4">
        <v>1.3530092592592594E-2</v>
      </c>
      <c r="C209" s="5">
        <v>37.951455000000003</v>
      </c>
      <c r="D209" s="5">
        <v>-121.92732100000001</v>
      </c>
      <c r="E209" s="5">
        <v>3225</v>
      </c>
      <c r="F209" s="5">
        <v>3400</v>
      </c>
      <c r="G209" s="5">
        <v>175</v>
      </c>
      <c r="H209" s="4">
        <v>1.3527777777777777E-2</v>
      </c>
    </row>
    <row r="210" spans="1:8" x14ac:dyDescent="0.3">
      <c r="A210" s="3">
        <v>1.3539351851851851E-2</v>
      </c>
      <c r="B210" s="4">
        <v>1.3539351851851851E-2</v>
      </c>
      <c r="C210" s="5">
        <v>37.951476999999997</v>
      </c>
      <c r="D210" s="5">
        <v>-121.92663400000001</v>
      </c>
      <c r="E210" s="5">
        <v>3250</v>
      </c>
      <c r="F210" s="5">
        <v>3400</v>
      </c>
      <c r="G210" s="5">
        <v>150</v>
      </c>
      <c r="H210" s="4">
        <v>1.3537037037037037E-2</v>
      </c>
    </row>
    <row r="211" spans="1:8" x14ac:dyDescent="0.3">
      <c r="A211" s="3">
        <v>1.3550925925925925E-2</v>
      </c>
      <c r="B211" s="4">
        <v>1.3550925925925925E-2</v>
      </c>
      <c r="C211" s="5">
        <v>37.951583999999997</v>
      </c>
      <c r="D211" s="5">
        <v>-121.925862</v>
      </c>
      <c r="E211" s="5">
        <v>3250</v>
      </c>
      <c r="F211" s="5">
        <v>3400</v>
      </c>
      <c r="G211" s="5">
        <v>150</v>
      </c>
      <c r="H211" s="4">
        <v>1.3548611111111114E-2</v>
      </c>
    </row>
    <row r="212" spans="1:8" x14ac:dyDescent="0.3">
      <c r="A212" s="3">
        <v>1.35625E-2</v>
      </c>
      <c r="B212" s="4">
        <v>1.35625E-2</v>
      </c>
      <c r="C212" s="5">
        <v>37.95167</v>
      </c>
      <c r="D212" s="5">
        <v>-121.924982</v>
      </c>
      <c r="E212" s="5">
        <v>3250</v>
      </c>
      <c r="F212" s="5">
        <v>3400</v>
      </c>
      <c r="G212" s="5">
        <v>150</v>
      </c>
      <c r="H212" s="4">
        <v>1.3560185185185187E-2</v>
      </c>
    </row>
    <row r="213" spans="1:8" x14ac:dyDescent="0.3">
      <c r="A213" s="3">
        <v>1.3574074074074073E-2</v>
      </c>
      <c r="B213" s="4">
        <v>1.3574074074074073E-2</v>
      </c>
      <c r="C213" s="5">
        <v>37.951863000000003</v>
      </c>
      <c r="D213" s="5">
        <v>-121.924167</v>
      </c>
      <c r="E213" s="5">
        <v>3250</v>
      </c>
      <c r="F213" s="5">
        <v>3400</v>
      </c>
      <c r="G213" s="5">
        <v>150</v>
      </c>
      <c r="H213" s="4">
        <v>1.3571759259259257E-2</v>
      </c>
    </row>
    <row r="214" spans="1:8" x14ac:dyDescent="0.3">
      <c r="A214" s="3">
        <v>1.3585648148148147E-2</v>
      </c>
      <c r="B214" s="4">
        <v>1.3585648148148147E-2</v>
      </c>
      <c r="C214" s="5">
        <v>37.952033999999998</v>
      </c>
      <c r="D214" s="5">
        <v>-121.923351</v>
      </c>
      <c r="E214" s="5">
        <v>3225</v>
      </c>
      <c r="F214" s="5">
        <v>3400</v>
      </c>
      <c r="G214" s="5">
        <v>175</v>
      </c>
      <c r="H214" s="4">
        <v>1.3583333333333331E-2</v>
      </c>
    </row>
    <row r="215" spans="1:8" x14ac:dyDescent="0.3">
      <c r="A215" s="3">
        <v>1.3596064814814816E-2</v>
      </c>
      <c r="B215" s="4">
        <v>1.3596064814814816E-2</v>
      </c>
      <c r="C215" s="5">
        <v>37.952271000000003</v>
      </c>
      <c r="D215" s="5">
        <v>-121.922472</v>
      </c>
      <c r="E215" s="5">
        <v>3225</v>
      </c>
      <c r="F215" s="5">
        <v>3375</v>
      </c>
      <c r="G215" s="5">
        <v>150</v>
      </c>
      <c r="H215" s="4">
        <v>1.3594907407407408E-2</v>
      </c>
    </row>
    <row r="216" spans="1:8" x14ac:dyDescent="0.3">
      <c r="A216" s="3">
        <v>1.3609953703703702E-2</v>
      </c>
      <c r="B216" s="4">
        <v>1.3609953703703702E-2</v>
      </c>
      <c r="C216" s="5">
        <v>37.952548999999998</v>
      </c>
      <c r="D216" s="5">
        <v>-121.921549</v>
      </c>
      <c r="E216" s="5">
        <v>3225</v>
      </c>
      <c r="F216" s="5">
        <v>3400</v>
      </c>
      <c r="G216" s="5">
        <v>175</v>
      </c>
      <c r="H216" s="4">
        <v>1.360763888888889E-2</v>
      </c>
    </row>
    <row r="217" spans="1:8" x14ac:dyDescent="0.3">
      <c r="A217" s="3">
        <v>1.3619212962962965E-2</v>
      </c>
      <c r="B217" s="4">
        <v>1.3619212962962965E-2</v>
      </c>
      <c r="C217" s="5">
        <v>37.952827999999997</v>
      </c>
      <c r="D217" s="5">
        <v>-121.920776</v>
      </c>
      <c r="E217" s="5">
        <v>3225</v>
      </c>
      <c r="F217" s="5">
        <v>3375</v>
      </c>
      <c r="G217" s="5">
        <v>150</v>
      </c>
      <c r="H217" s="4">
        <v>1.3618055555555555E-2</v>
      </c>
    </row>
    <row r="218" spans="1:8" x14ac:dyDescent="0.3">
      <c r="A218" s="3">
        <v>1.3630787037037038E-2</v>
      </c>
      <c r="B218" s="4">
        <v>1.3630787037037038E-2</v>
      </c>
      <c r="C218" s="5">
        <v>37.953107000000003</v>
      </c>
      <c r="D218" s="5">
        <v>-121.92000400000001</v>
      </c>
      <c r="E218" s="5">
        <v>3225</v>
      </c>
      <c r="F218" s="5">
        <v>3375</v>
      </c>
      <c r="G218" s="5">
        <v>150</v>
      </c>
      <c r="H218" s="4">
        <v>1.3628472222222222E-2</v>
      </c>
    </row>
    <row r="219" spans="1:8" x14ac:dyDescent="0.3">
      <c r="A219" s="3">
        <v>1.364351851851852E-2</v>
      </c>
      <c r="B219" s="4">
        <v>1.364351851851852E-2</v>
      </c>
      <c r="C219" s="5">
        <v>37.953451000000001</v>
      </c>
      <c r="D219" s="5">
        <v>-121.91908100000001</v>
      </c>
      <c r="E219" s="5">
        <v>3200</v>
      </c>
      <c r="F219" s="5">
        <v>3325</v>
      </c>
      <c r="G219" s="5">
        <v>125</v>
      </c>
      <c r="H219" s="4">
        <v>1.3641203703703704E-2</v>
      </c>
    </row>
    <row r="220" spans="1:8" x14ac:dyDescent="0.3">
      <c r="A220" s="3">
        <v>1.365625E-2</v>
      </c>
      <c r="B220" s="4">
        <v>1.365625E-2</v>
      </c>
      <c r="C220" s="5">
        <v>37.953857999999997</v>
      </c>
      <c r="D220" s="5">
        <v>-121.918159</v>
      </c>
      <c r="E220" s="5">
        <v>3175</v>
      </c>
      <c r="F220" s="5">
        <v>3300</v>
      </c>
      <c r="G220" s="5">
        <v>125</v>
      </c>
      <c r="H220" s="4">
        <v>1.3653935185185184E-2</v>
      </c>
    </row>
    <row r="221" spans="1:8" x14ac:dyDescent="0.3">
      <c r="A221" s="3">
        <v>1.3668981481481482E-2</v>
      </c>
      <c r="B221" s="4">
        <v>1.3668981481481482E-2</v>
      </c>
      <c r="C221" s="5">
        <v>37.954265999999997</v>
      </c>
      <c r="D221" s="5">
        <v>-121.917129</v>
      </c>
      <c r="E221" s="5">
        <v>3150</v>
      </c>
      <c r="F221" s="5">
        <v>3275</v>
      </c>
      <c r="G221" s="5">
        <v>125</v>
      </c>
      <c r="H221" s="4">
        <v>1.3667824074074074E-2</v>
      </c>
    </row>
    <row r="222" spans="1:8" x14ac:dyDescent="0.3">
      <c r="A222" s="3">
        <v>1.3681712962962965E-2</v>
      </c>
      <c r="B222" s="4">
        <v>1.3681712962962965E-2</v>
      </c>
      <c r="C222" s="5">
        <v>37.954695000000001</v>
      </c>
      <c r="D222" s="5">
        <v>-121.91624899999999</v>
      </c>
      <c r="E222" s="5">
        <v>3100</v>
      </c>
      <c r="F222" s="5">
        <v>3250</v>
      </c>
      <c r="G222" s="5">
        <v>150</v>
      </c>
      <c r="H222" s="4">
        <v>1.3679398148148149E-2</v>
      </c>
    </row>
    <row r="223" spans="1:8" x14ac:dyDescent="0.3">
      <c r="A223" s="3">
        <v>1.3693287037037037E-2</v>
      </c>
      <c r="B223" s="4">
        <v>1.3693287037037037E-2</v>
      </c>
      <c r="C223" s="5">
        <v>37.955145999999999</v>
      </c>
      <c r="D223" s="5">
        <v>-121.915283</v>
      </c>
      <c r="E223" s="5">
        <v>3100</v>
      </c>
      <c r="F223" s="5">
        <v>3250</v>
      </c>
      <c r="G223" s="5">
        <v>150</v>
      </c>
      <c r="H223" s="4">
        <v>1.3690972222222222E-2</v>
      </c>
    </row>
    <row r="224" spans="1:8" x14ac:dyDescent="0.3">
      <c r="A224" s="3">
        <v>1.370486111111111E-2</v>
      </c>
      <c r="B224" s="4">
        <v>1.370486111111111E-2</v>
      </c>
      <c r="C224" s="5">
        <v>37.955531999999998</v>
      </c>
      <c r="D224" s="5">
        <v>-121.914511</v>
      </c>
      <c r="E224" s="5">
        <v>3075</v>
      </c>
      <c r="F224" s="5">
        <v>3200</v>
      </c>
      <c r="G224" s="5">
        <v>125</v>
      </c>
      <c r="H224" s="4">
        <v>1.3702546296296296E-2</v>
      </c>
    </row>
    <row r="225" spans="1:8" x14ac:dyDescent="0.3">
      <c r="A225" s="3">
        <v>1.3714120370370371E-2</v>
      </c>
      <c r="B225" s="4">
        <v>1.3714120370370371E-2</v>
      </c>
      <c r="C225" s="5">
        <v>37.955854000000002</v>
      </c>
      <c r="D225" s="5">
        <v>-121.913781</v>
      </c>
      <c r="E225" s="5">
        <v>3050</v>
      </c>
      <c r="F225" s="5">
        <v>3175</v>
      </c>
      <c r="G225" s="5">
        <v>125</v>
      </c>
      <c r="H225" s="4">
        <v>1.3711805555555555E-2</v>
      </c>
    </row>
    <row r="226" spans="1:8" x14ac:dyDescent="0.3">
      <c r="A226" s="3">
        <v>1.3724537037037035E-2</v>
      </c>
      <c r="B226" s="4">
        <v>1.3724537037037035E-2</v>
      </c>
      <c r="C226" s="5">
        <v>37.956282999999999</v>
      </c>
      <c r="D226" s="5">
        <v>-121.91290100000001</v>
      </c>
      <c r="E226" s="5">
        <v>3025</v>
      </c>
      <c r="F226" s="5">
        <v>3150</v>
      </c>
      <c r="G226" s="5">
        <v>125</v>
      </c>
      <c r="H226" s="4">
        <v>1.3723379629629629E-2</v>
      </c>
    </row>
    <row r="227" spans="1:8" x14ac:dyDescent="0.3">
      <c r="A227" s="3">
        <v>1.3738425925925926E-2</v>
      </c>
      <c r="B227" s="4">
        <v>1.3738425925925926E-2</v>
      </c>
      <c r="C227" s="5">
        <v>37.956712000000003</v>
      </c>
      <c r="D227" s="5">
        <v>-121.91189300000001</v>
      </c>
      <c r="E227" s="5">
        <v>3000</v>
      </c>
      <c r="F227" s="5">
        <v>3125</v>
      </c>
      <c r="G227" s="5">
        <v>125</v>
      </c>
      <c r="H227" s="4">
        <v>1.373611111111111E-2</v>
      </c>
    </row>
    <row r="228" spans="1:8" x14ac:dyDescent="0.3">
      <c r="A228" s="3">
        <v>1.3751157407407406E-2</v>
      </c>
      <c r="B228" s="4">
        <v>1.3751157407407406E-2</v>
      </c>
      <c r="C228" s="5">
        <v>37.957205999999999</v>
      </c>
      <c r="D228" s="5">
        <v>-121.910927</v>
      </c>
      <c r="E228" s="5">
        <v>2950</v>
      </c>
      <c r="F228" s="5">
        <v>3125</v>
      </c>
      <c r="G228" s="5">
        <v>175</v>
      </c>
      <c r="H228" s="4">
        <v>1.3748842592592592E-2</v>
      </c>
    </row>
    <row r="229" spans="1:8" x14ac:dyDescent="0.3">
      <c r="A229" s="3">
        <v>1.3761574074074074E-2</v>
      </c>
      <c r="B229" s="4">
        <v>1.3761574074074074E-2</v>
      </c>
      <c r="C229" s="5">
        <v>37.957678000000001</v>
      </c>
      <c r="D229" s="5">
        <v>-121.910026</v>
      </c>
      <c r="E229" s="5">
        <v>2900</v>
      </c>
      <c r="F229" s="5">
        <v>3025</v>
      </c>
      <c r="G229" s="5">
        <v>125</v>
      </c>
      <c r="H229" s="4">
        <v>1.3759259259259258E-2</v>
      </c>
    </row>
    <row r="230" spans="1:8" x14ac:dyDescent="0.3">
      <c r="A230" s="3">
        <v>1.3774305555555555E-2</v>
      </c>
      <c r="B230" s="4">
        <v>1.3774305555555555E-2</v>
      </c>
      <c r="C230" s="5">
        <v>37.958128000000002</v>
      </c>
      <c r="D230" s="5">
        <v>-121.909125</v>
      </c>
      <c r="E230" s="5">
        <v>2875</v>
      </c>
      <c r="F230" s="5">
        <v>2950</v>
      </c>
      <c r="G230" s="5">
        <v>75</v>
      </c>
      <c r="H230" s="4">
        <v>1.3771990740740743E-2</v>
      </c>
    </row>
    <row r="231" spans="1:8" x14ac:dyDescent="0.3">
      <c r="A231" s="3">
        <v>1.3785879629629629E-2</v>
      </c>
      <c r="B231" s="4">
        <v>1.3785879629629629E-2</v>
      </c>
      <c r="C231" s="5">
        <v>37.958686</v>
      </c>
      <c r="D231" s="5">
        <v>-121.908288</v>
      </c>
      <c r="E231" s="5">
        <v>2800</v>
      </c>
      <c r="F231" s="5">
        <v>2925</v>
      </c>
      <c r="G231" s="5">
        <v>125</v>
      </c>
      <c r="H231" s="4">
        <v>1.3783564814814813E-2</v>
      </c>
    </row>
    <row r="232" spans="1:8" x14ac:dyDescent="0.3">
      <c r="A232" s="3">
        <v>1.3795138888888886E-2</v>
      </c>
      <c r="B232" s="4">
        <v>1.3795138888888886E-2</v>
      </c>
      <c r="C232" s="5">
        <v>37.959180000000003</v>
      </c>
      <c r="D232" s="5">
        <v>-121.907516</v>
      </c>
      <c r="E232" s="5">
        <v>2725</v>
      </c>
      <c r="F232" s="5">
        <v>2825</v>
      </c>
      <c r="G232" s="5">
        <v>100</v>
      </c>
      <c r="H232" s="4">
        <v>1.3793981481481482E-2</v>
      </c>
    </row>
    <row r="233" spans="1:8" x14ac:dyDescent="0.3">
      <c r="A233" s="3">
        <v>1.3809027777777779E-2</v>
      </c>
      <c r="B233" s="4">
        <v>1.3809027777777779E-2</v>
      </c>
      <c r="C233" s="5">
        <v>37.959867000000003</v>
      </c>
      <c r="D233" s="5">
        <v>-121.906571</v>
      </c>
      <c r="E233" s="5">
        <v>2675</v>
      </c>
      <c r="F233" s="5">
        <v>2750</v>
      </c>
      <c r="G233" s="5">
        <v>75</v>
      </c>
      <c r="H233" s="4">
        <v>1.3806712962962963E-2</v>
      </c>
    </row>
    <row r="234" spans="1:8" x14ac:dyDescent="0.3">
      <c r="A234" s="3">
        <v>1.3820601851851853E-2</v>
      </c>
      <c r="B234" s="4">
        <v>1.3820601851851853E-2</v>
      </c>
      <c r="C234" s="5">
        <v>37.960467000000001</v>
      </c>
      <c r="D234" s="5">
        <v>-121.90573500000001</v>
      </c>
      <c r="E234" s="5">
        <v>2650</v>
      </c>
      <c r="F234" s="5">
        <v>2700</v>
      </c>
      <c r="G234" s="5">
        <v>50</v>
      </c>
      <c r="H234" s="4">
        <v>1.3818287037037037E-2</v>
      </c>
    </row>
    <row r="235" spans="1:8" x14ac:dyDescent="0.3">
      <c r="A235" s="3">
        <v>1.382986111111111E-2</v>
      </c>
      <c r="B235" s="4">
        <v>1.382986111111111E-2</v>
      </c>
      <c r="C235" s="5">
        <v>37.960982000000001</v>
      </c>
      <c r="D235" s="5">
        <v>-121.905069</v>
      </c>
      <c r="E235" s="5">
        <v>2525</v>
      </c>
      <c r="F235" s="5">
        <v>2625</v>
      </c>
      <c r="G235" s="5">
        <v>100</v>
      </c>
      <c r="H235" s="4">
        <v>1.3827546296296296E-2</v>
      </c>
    </row>
    <row r="236" spans="1:8" x14ac:dyDescent="0.3">
      <c r="A236" s="3">
        <v>1.3841435185185184E-2</v>
      </c>
      <c r="B236" s="4">
        <v>1.3841435185185184E-2</v>
      </c>
      <c r="C236" s="5">
        <v>37.961582999999997</v>
      </c>
      <c r="D236" s="5">
        <v>-121.904297</v>
      </c>
      <c r="E236" s="5">
        <v>2475</v>
      </c>
      <c r="F236" s="5">
        <v>2550</v>
      </c>
      <c r="G236" s="5">
        <v>75</v>
      </c>
      <c r="H236" s="4">
        <v>1.3839120370370371E-2</v>
      </c>
    </row>
    <row r="237" spans="1:8" x14ac:dyDescent="0.3">
      <c r="A237" s="3">
        <v>1.3853009259259259E-2</v>
      </c>
      <c r="B237" s="4">
        <v>1.3853009259259259E-2</v>
      </c>
      <c r="C237" s="5">
        <v>37.962184000000001</v>
      </c>
      <c r="D237" s="5">
        <v>-121.90346</v>
      </c>
      <c r="E237" s="5">
        <v>2475</v>
      </c>
      <c r="F237" s="5">
        <v>2425</v>
      </c>
      <c r="G237" s="5">
        <v>-50</v>
      </c>
      <c r="H237" s="4">
        <v>1.3850694444444445E-2</v>
      </c>
    </row>
    <row r="238" spans="1:8" x14ac:dyDescent="0.3">
      <c r="A238" s="3">
        <v>1.3863425925925927E-2</v>
      </c>
      <c r="B238" s="4">
        <v>1.3863425925925927E-2</v>
      </c>
      <c r="C238" s="5">
        <v>37.962848999999999</v>
      </c>
      <c r="D238" s="5">
        <v>-121.902773</v>
      </c>
      <c r="E238" s="5">
        <v>2350</v>
      </c>
      <c r="F238" s="5">
        <v>2325</v>
      </c>
      <c r="G238" s="5">
        <v>-25</v>
      </c>
      <c r="H238" s="4">
        <v>1.3861111111111111E-2</v>
      </c>
    </row>
    <row r="239" spans="1:8" x14ac:dyDescent="0.3">
      <c r="A239" s="3">
        <v>1.3875E-2</v>
      </c>
      <c r="B239" s="4">
        <v>1.3875E-2</v>
      </c>
      <c r="C239" s="5">
        <v>37.963535999999998</v>
      </c>
      <c r="D239" s="5">
        <v>-121.902022</v>
      </c>
      <c r="E239" s="5">
        <v>2100</v>
      </c>
      <c r="F239" s="5">
        <v>2175</v>
      </c>
      <c r="G239" s="5">
        <v>75</v>
      </c>
      <c r="H239" s="4">
        <v>1.3872685185185184E-2</v>
      </c>
    </row>
    <row r="240" spans="1:8" x14ac:dyDescent="0.3">
      <c r="A240" s="3">
        <v>1.3887731481481482E-2</v>
      </c>
      <c r="B240" s="4">
        <v>1.3887731481481482E-2</v>
      </c>
      <c r="C240" s="5">
        <v>37.964286999999999</v>
      </c>
      <c r="D240" s="5">
        <v>-121.901186</v>
      </c>
      <c r="E240" s="5">
        <v>2100</v>
      </c>
      <c r="F240" s="5">
        <v>2050</v>
      </c>
      <c r="G240" s="5">
        <v>-50</v>
      </c>
      <c r="H240" s="4">
        <v>1.3885416666666666E-2</v>
      </c>
    </row>
    <row r="241" spans="1:8" x14ac:dyDescent="0.3">
      <c r="A241" s="3">
        <v>1.3898148148148147E-2</v>
      </c>
      <c r="B241" s="4">
        <v>1.3898148148148147E-2</v>
      </c>
      <c r="C241" s="5">
        <v>37.964951999999997</v>
      </c>
      <c r="D241" s="5">
        <v>-121.900499</v>
      </c>
      <c r="E241" s="5">
        <v>1825</v>
      </c>
      <c r="F241" s="5">
        <v>1900</v>
      </c>
      <c r="G241" s="5">
        <v>75</v>
      </c>
      <c r="H241" s="4">
        <v>1.3895833333333335E-2</v>
      </c>
    </row>
    <row r="242" spans="1:8" x14ac:dyDescent="0.3">
      <c r="A242" s="3">
        <v>1.3910879629629629E-2</v>
      </c>
      <c r="B242" s="4">
        <v>1.3910879629629629E-2</v>
      </c>
      <c r="C242" s="5">
        <v>37.965724000000002</v>
      </c>
      <c r="D242" s="5">
        <v>-121.89979099999999</v>
      </c>
      <c r="E242" s="5">
        <v>1650</v>
      </c>
      <c r="F242" s="5">
        <v>1750</v>
      </c>
      <c r="G242" s="5">
        <v>100</v>
      </c>
      <c r="H242" s="4">
        <v>1.3907407407407408E-2</v>
      </c>
    </row>
    <row r="243" spans="1:8" x14ac:dyDescent="0.3">
      <c r="A243" s="3">
        <v>1.3921296296296298E-2</v>
      </c>
      <c r="B243" s="4">
        <v>1.3921296296296298E-2</v>
      </c>
      <c r="C243" s="5">
        <v>37.966496999999997</v>
      </c>
      <c r="D243" s="5">
        <v>-121.89910399999999</v>
      </c>
      <c r="E243" s="5">
        <v>1650</v>
      </c>
      <c r="F243" s="5">
        <v>1575</v>
      </c>
      <c r="G243" s="5">
        <v>-75</v>
      </c>
      <c r="H243" s="4">
        <v>1.3918981481481482E-2</v>
      </c>
    </row>
    <row r="244" spans="1:8" x14ac:dyDescent="0.3">
      <c r="A244" s="3">
        <v>1.393402777777778E-2</v>
      </c>
      <c r="B244" s="4">
        <v>1.393402777777778E-2</v>
      </c>
      <c r="C244" s="5">
        <v>37.967398000000003</v>
      </c>
      <c r="D244" s="5">
        <v>-121.898332</v>
      </c>
      <c r="E244" s="5">
        <v>1300</v>
      </c>
      <c r="F244" s="5">
        <v>1375</v>
      </c>
      <c r="G244" s="5">
        <v>75</v>
      </c>
      <c r="H244" s="4">
        <v>1.3931712962962963E-2</v>
      </c>
    </row>
    <row r="245" spans="1:8" x14ac:dyDescent="0.3">
      <c r="A245" s="3">
        <v>1.3945601851851853E-2</v>
      </c>
      <c r="B245" s="4">
        <v>1.3945601851851853E-2</v>
      </c>
      <c r="C245" s="5">
        <v>37.968192000000002</v>
      </c>
      <c r="D245" s="5">
        <v>-121.897666</v>
      </c>
      <c r="E245" s="5">
        <v>1300</v>
      </c>
      <c r="F245" s="5">
        <v>1175</v>
      </c>
      <c r="G245" s="5">
        <v>-125</v>
      </c>
      <c r="H245" s="4">
        <v>1.3943287037037037E-2</v>
      </c>
    </row>
  </sheetData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ADS-B data and plots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Huhn Michael</dc:creator>
  <cp:lastModifiedBy>Huhn Michael</cp:lastModifiedBy>
  <dcterms:created xsi:type="dcterms:W3CDTF">2018-05-09T22:58:46Z</dcterms:created>
  <dcterms:modified xsi:type="dcterms:W3CDTF">2018-05-09T23:05:58Z</dcterms:modified>
</cp:coreProperties>
</file>