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ym.NTSB\Downloads\Up Next\"/>
    </mc:Choice>
  </mc:AlternateContent>
  <xr:revisionPtr revIDLastSave="0" documentId="8_{A52DBBF7-5354-4446-9268-45319A1B3D14}" xr6:coauthVersionLast="45" xr6:coauthVersionMax="45" xr10:uidLastSave="{00000000-0000-0000-0000-000000000000}"/>
  <bookViews>
    <workbookView xWindow="1170" yWindow="1170" windowWidth="18000" windowHeight="9360" xr2:uid="{00000000-000D-0000-FFFF-FFFF00000000}"/>
  </bookViews>
  <sheets>
    <sheet name="FSI 2015-008 8x" sheetId="1" r:id="rId1"/>
  </sheets>
  <calcPr calcId="0"/>
</workbook>
</file>

<file path=xl/sharedStrings.xml><?xml version="1.0" encoding="utf-8"?>
<sst xmlns="http://schemas.openxmlformats.org/spreadsheetml/2006/main" count="266" uniqueCount="28">
  <si>
    <t>Offset</t>
  </si>
  <si>
    <t>Deviation from 1 g (g's)</t>
  </si>
  <si>
    <t>Warning Threshold (g's)</t>
  </si>
  <si>
    <t>Caution Threshold (g's)</t>
  </si>
  <si>
    <t>"Info Only" Threshold (g's)</t>
  </si>
  <si>
    <t>Seat-Belt Sign (1 = on)</t>
  </si>
  <si>
    <t>Acceleration (normal load-factor) (g's)</t>
  </si>
  <si>
    <t>Acceleration (lateral) (g's)</t>
  </si>
  <si>
    <t>Acceleration (longitudinal) (g's)</t>
  </si>
  <si>
    <t>Baro-Corrected Altitude (ft)</t>
  </si>
  <si>
    <t>Airspeed (calibrated; 1 or Only) (knots)</t>
  </si>
  <si>
    <t>Pitch Attitude (Capt or Only) (deg)</t>
  </si>
  <si>
    <t>Roll Attitude (Capt or Only) (deg)</t>
  </si>
  <si>
    <t>VHF Radio Keying (1, L, or only) (0 = keyed)</t>
  </si>
  <si>
    <t>VHF Radio Keying (3 or R)  (0 = keyed)</t>
  </si>
  <si>
    <t>HF-LEFT KEYING</t>
  </si>
  <si>
    <t>HF-RIGHT KEYING</t>
  </si>
  <si>
    <t>SATCOM-LEFT KEYING</t>
  </si>
  <si>
    <t>SATCOM-RIGHT KEYING</t>
  </si>
  <si>
    <t>Autopilot (any) (1 = on)</t>
  </si>
  <si>
    <t>Autothrottle (1 = on)</t>
  </si>
  <si>
    <t>VNAV Mode (1 = engaged)</t>
  </si>
  <si>
    <t>LNAV Mode (1 = engaged)</t>
  </si>
  <si>
    <t>GMT (hrs)</t>
  </si>
  <si>
    <t>On</t>
  </si>
  <si>
    <t>Not Keyed</t>
  </si>
  <si>
    <t>NOT KEYE</t>
  </si>
  <si>
    <t>Engaged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</si>
</sst>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5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16" fillId="0" borderId="0" xfId="0" applyFont="1" applyAlignment="1">
      <alignment wrapText="1"/>
    </xf>
    <xf numFmtId="0" fontId="16" fillId="0" borderId="10" xfId="0" applyFont="1" applyBorder="1" applyAlignment="1">
      <alignment wrapText="1"/>
    </xf>
    <xf numFmtId="0" fontId="16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5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0"/>
  <sheetViews>
    <sheetView tabSelected="1" workbookViewId="0">
      <pane xSplit="1" ySplit="1" topLeftCell="B71" activePane="bottomRight" state="frozen"/>
      <selection pane="topRight" activeCell="B1" sqref="B1"/>
      <selection pane="bottomLeft" activeCell="A2" sqref="A2"/>
      <selection pane="bottomRight" activeCell="A83" sqref="A83"/>
    </sheetView>
  </sheetViews>
  <sheetFormatPr defaultRowHeight="15" x14ac:dyDescent="0.25"/>
  <cols>
    <col min="6" max="6" width="9.140625" style="5"/>
  </cols>
  <sheetData>
    <row r="1" spans="1:24" s="2" customFormat="1" ht="90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25">
      <c r="A2">
        <v>35315</v>
      </c>
      <c r="B2">
        <v>1.49453638564925E-2</v>
      </c>
      <c r="C2">
        <v>0.8</v>
      </c>
      <c r="D2">
        <v>0.7</v>
      </c>
      <c r="E2">
        <v>0.5</v>
      </c>
      <c r="F2" s="5" t="s">
        <v>24</v>
      </c>
      <c r="G2">
        <v>1.0137413740158101</v>
      </c>
      <c r="H2">
        <v>4.1556311771273604E-3</v>
      </c>
      <c r="I2">
        <v>4.1556311771273604E-3</v>
      </c>
      <c r="J2">
        <v>25544</v>
      </c>
      <c r="K2">
        <v>314.5</v>
      </c>
      <c r="L2">
        <v>0.70311999320983898</v>
      </c>
      <c r="M2">
        <v>-0.70311999320983898</v>
      </c>
      <c r="N2" t="s">
        <v>25</v>
      </c>
      <c r="O2" t="s">
        <v>25</v>
      </c>
      <c r="P2" t="s">
        <v>26</v>
      </c>
      <c r="Q2" t="s">
        <v>26</v>
      </c>
      <c r="R2" t="s">
        <v>26</v>
      </c>
      <c r="S2" t="s">
        <v>26</v>
      </c>
      <c r="T2" t="s">
        <v>27</v>
      </c>
      <c r="U2" t="s">
        <v>24</v>
      </c>
      <c r="V2" t="s">
        <v>27</v>
      </c>
      <c r="W2" t="s">
        <v>27</v>
      </c>
    </row>
    <row r="3" spans="1:24" x14ac:dyDescent="0.25">
      <c r="A3">
        <v>35315.125</v>
      </c>
      <c r="B3">
        <v>2.8099079228742999E-2</v>
      </c>
      <c r="C3">
        <v>0.8</v>
      </c>
      <c r="D3">
        <v>0.7</v>
      </c>
      <c r="E3">
        <v>0.5</v>
      </c>
      <c r="G3">
        <v>1.02747762203217</v>
      </c>
    </row>
    <row r="4" spans="1:24" x14ac:dyDescent="0.25">
      <c r="A4">
        <v>35315.25</v>
      </c>
      <c r="B4">
        <v>2.5864731670527299E-2</v>
      </c>
      <c r="C4">
        <v>0.8</v>
      </c>
      <c r="D4">
        <v>0.7</v>
      </c>
      <c r="E4">
        <v>0.5</v>
      </c>
      <c r="G4">
        <v>1.0251882076263401</v>
      </c>
      <c r="H4">
        <v>4.1556311771273604E-3</v>
      </c>
      <c r="I4">
        <v>4.1556311771273604E-3</v>
      </c>
      <c r="L4">
        <v>0.70311999320983898</v>
      </c>
      <c r="M4">
        <v>-0.35155999660491899</v>
      </c>
    </row>
    <row r="5" spans="1:24" x14ac:dyDescent="0.25">
      <c r="A5">
        <v>35315.375</v>
      </c>
      <c r="B5">
        <v>2.3209785473651001E-2</v>
      </c>
      <c r="C5">
        <v>0.8</v>
      </c>
      <c r="D5">
        <v>0.7</v>
      </c>
      <c r="E5">
        <v>0.5</v>
      </c>
      <c r="G5">
        <v>1.02289891242981</v>
      </c>
    </row>
    <row r="6" spans="1:24" x14ac:dyDescent="0.25">
      <c r="A6">
        <v>35315.5</v>
      </c>
      <c r="B6">
        <v>2.52773296437496E-2</v>
      </c>
      <c r="C6">
        <v>0.8</v>
      </c>
      <c r="D6">
        <v>0.7</v>
      </c>
      <c r="E6">
        <v>0.5</v>
      </c>
      <c r="G6">
        <v>1.0251882076263401</v>
      </c>
      <c r="H6" s="1">
        <v>8.2651153206825297E-5</v>
      </c>
      <c r="I6">
        <v>2.1191411651670898E-3</v>
      </c>
      <c r="L6">
        <v>0.70311999320983898</v>
      </c>
      <c r="M6">
        <v>0</v>
      </c>
    </row>
    <row r="7" spans="1:24" x14ac:dyDescent="0.25">
      <c r="A7">
        <v>35315.625</v>
      </c>
      <c r="B7">
        <v>1.40404275364466E-2</v>
      </c>
      <c r="C7">
        <v>0.8</v>
      </c>
      <c r="D7">
        <v>0.7</v>
      </c>
      <c r="E7">
        <v>0.5</v>
      </c>
      <c r="G7">
        <v>1.0137413740158101</v>
      </c>
    </row>
    <row r="8" spans="1:24" x14ac:dyDescent="0.25">
      <c r="A8">
        <v>35315.75</v>
      </c>
      <c r="B8">
        <v>4.5181312564186796E-3</v>
      </c>
      <c r="C8">
        <v>0.8</v>
      </c>
      <c r="D8">
        <v>0.7</v>
      </c>
      <c r="E8">
        <v>0.5</v>
      </c>
      <c r="G8">
        <v>1.00000512599945</v>
      </c>
      <c r="H8">
        <v>-3.9903288707137099E-3</v>
      </c>
      <c r="I8">
        <v>2.1191411651670898E-3</v>
      </c>
      <c r="L8">
        <v>0.70311999320983898</v>
      </c>
      <c r="M8">
        <v>0</v>
      </c>
    </row>
    <row r="9" spans="1:24" x14ac:dyDescent="0.25">
      <c r="A9">
        <v>35315.875</v>
      </c>
      <c r="B9">
        <v>6.1687481926273203E-3</v>
      </c>
      <c r="C9">
        <v>0.8</v>
      </c>
      <c r="D9">
        <v>0.7</v>
      </c>
      <c r="E9">
        <v>0.5</v>
      </c>
      <c r="G9">
        <v>0.99542629718780495</v>
      </c>
    </row>
    <row r="10" spans="1:24" x14ac:dyDescent="0.25">
      <c r="A10">
        <v>35316</v>
      </c>
      <c r="B10">
        <v>6.0702811404297098E-3</v>
      </c>
      <c r="C10">
        <v>0.8</v>
      </c>
      <c r="D10">
        <v>0.7</v>
      </c>
      <c r="E10">
        <v>0.5</v>
      </c>
      <c r="F10" s="5" t="s">
        <v>24</v>
      </c>
      <c r="G10">
        <v>0.99542629718780495</v>
      </c>
      <c r="H10">
        <v>-3.9903288707137099E-3</v>
      </c>
      <c r="I10" s="1">
        <v>8.2651153206825297E-5</v>
      </c>
      <c r="J10">
        <v>25532</v>
      </c>
      <c r="K10">
        <v>315.5</v>
      </c>
      <c r="L10">
        <v>0.70311999320983898</v>
      </c>
      <c r="M10">
        <v>0.35155999660491899</v>
      </c>
      <c r="N10" t="s">
        <v>25</v>
      </c>
      <c r="O10" t="s">
        <v>25</v>
      </c>
      <c r="P10" t="s">
        <v>26</v>
      </c>
      <c r="Q10" t="s">
        <v>26</v>
      </c>
      <c r="R10" t="s">
        <v>26</v>
      </c>
      <c r="S10" t="s">
        <v>26</v>
      </c>
      <c r="T10" t="s">
        <v>27</v>
      </c>
      <c r="U10" t="s">
        <v>24</v>
      </c>
      <c r="V10" t="s">
        <v>27</v>
      </c>
      <c r="W10" t="s">
        <v>27</v>
      </c>
      <c r="X10">
        <v>1.0552778244018599</v>
      </c>
    </row>
    <row r="11" spans="1:24" x14ac:dyDescent="0.25">
      <c r="A11">
        <v>35316.125</v>
      </c>
      <c r="B11">
        <v>6.0702811404297098E-3</v>
      </c>
      <c r="C11">
        <v>0.8</v>
      </c>
      <c r="D11">
        <v>0.7</v>
      </c>
      <c r="E11">
        <v>0.5</v>
      </c>
      <c r="G11">
        <v>0.99542629718780495</v>
      </c>
    </row>
    <row r="12" spans="1:24" x14ac:dyDescent="0.25">
      <c r="A12">
        <v>35316.25</v>
      </c>
      <c r="B12">
        <v>9.98479888208075E-3</v>
      </c>
      <c r="C12">
        <v>0.8</v>
      </c>
      <c r="D12">
        <v>0.7</v>
      </c>
      <c r="E12">
        <v>0.5</v>
      </c>
      <c r="G12">
        <v>0.990847587585449</v>
      </c>
      <c r="H12">
        <v>-3.9903288707137099E-3</v>
      </c>
      <c r="I12" s="1">
        <v>8.2651153206825297E-5</v>
      </c>
      <c r="L12">
        <v>0.70311999320983898</v>
      </c>
      <c r="M12">
        <v>0.35155999660491899</v>
      </c>
    </row>
    <row r="13" spans="1:24" x14ac:dyDescent="0.25">
      <c r="A13">
        <v>35316.375</v>
      </c>
      <c r="B13">
        <v>1.21179600881088E-2</v>
      </c>
      <c r="C13">
        <v>0.8</v>
      </c>
      <c r="D13">
        <v>0.7</v>
      </c>
      <c r="E13">
        <v>0.5</v>
      </c>
      <c r="G13">
        <v>0.98855817317962602</v>
      </c>
    </row>
    <row r="14" spans="1:24" x14ac:dyDescent="0.25">
      <c r="A14">
        <v>35316.5</v>
      </c>
      <c r="B14">
        <v>4.5986442820752796E-3</v>
      </c>
      <c r="C14">
        <v>0.8</v>
      </c>
      <c r="D14">
        <v>0.7</v>
      </c>
      <c r="E14">
        <v>0.5</v>
      </c>
      <c r="G14">
        <v>0.99771571159362804</v>
      </c>
      <c r="H14">
        <v>-3.9903288707137099E-3</v>
      </c>
      <c r="I14" s="1">
        <v>8.2651153206825297E-5</v>
      </c>
      <c r="L14">
        <v>0.87889999151229903</v>
      </c>
      <c r="M14">
        <v>0.35155999660491899</v>
      </c>
    </row>
    <row r="15" spans="1:24" x14ac:dyDescent="0.25">
      <c r="A15">
        <v>35316.625</v>
      </c>
      <c r="B15">
        <v>8.6444018377027903E-3</v>
      </c>
      <c r="C15">
        <v>0.8</v>
      </c>
      <c r="D15">
        <v>0.7</v>
      </c>
      <c r="E15">
        <v>0.5</v>
      </c>
      <c r="G15">
        <v>0.99771571159362804</v>
      </c>
    </row>
    <row r="16" spans="1:24" x14ac:dyDescent="0.25">
      <c r="A16">
        <v>35316.75</v>
      </c>
      <c r="B16">
        <v>1.5758344843319401E-2</v>
      </c>
      <c r="C16">
        <v>0.8</v>
      </c>
      <c r="D16">
        <v>0.7</v>
      </c>
      <c r="E16">
        <v>0.5</v>
      </c>
      <c r="G16">
        <v>0.990847587585449</v>
      </c>
      <c r="H16">
        <v>-1.21362889185548E-2</v>
      </c>
      <c r="I16">
        <v>4.1556311771273604E-3</v>
      </c>
      <c r="L16">
        <v>0.87889999151229903</v>
      </c>
      <c r="M16">
        <v>0</v>
      </c>
    </row>
    <row r="17" spans="1:23" x14ac:dyDescent="0.25">
      <c r="A17">
        <v>35316.875</v>
      </c>
      <c r="B17">
        <v>7.71553354871713E-3</v>
      </c>
      <c r="C17">
        <v>0.8</v>
      </c>
      <c r="D17">
        <v>0.7</v>
      </c>
      <c r="E17">
        <v>0.5</v>
      </c>
      <c r="G17">
        <v>1.0022944211959799</v>
      </c>
    </row>
    <row r="18" spans="1:23" x14ac:dyDescent="0.25">
      <c r="A18">
        <v>35317</v>
      </c>
      <c r="B18">
        <v>2.6822101263809999E-2</v>
      </c>
      <c r="C18">
        <v>0.8</v>
      </c>
      <c r="D18">
        <v>0.7</v>
      </c>
      <c r="E18">
        <v>0.5</v>
      </c>
      <c r="F18" s="5" t="s">
        <v>24</v>
      </c>
      <c r="G18">
        <v>1.0251882076263401</v>
      </c>
      <c r="H18">
        <v>4.1556311771273604E-3</v>
      </c>
      <c r="I18">
        <v>8.2286112010479008E-3</v>
      </c>
      <c r="J18">
        <v>25533</v>
      </c>
      <c r="K18">
        <v>317</v>
      </c>
      <c r="L18">
        <v>0.87889999151229903</v>
      </c>
      <c r="M18">
        <v>-0.35155999660491899</v>
      </c>
      <c r="N18" t="s">
        <v>25</v>
      </c>
      <c r="O18" t="s">
        <v>25</v>
      </c>
      <c r="P18" t="s">
        <v>26</v>
      </c>
      <c r="Q18" t="s">
        <v>26</v>
      </c>
      <c r="R18" t="s">
        <v>26</v>
      </c>
      <c r="S18" t="s">
        <v>26</v>
      </c>
      <c r="T18" t="s">
        <v>27</v>
      </c>
      <c r="U18" t="s">
        <v>24</v>
      </c>
      <c r="V18" t="s">
        <v>27</v>
      </c>
      <c r="W18" t="s">
        <v>27</v>
      </c>
    </row>
    <row r="19" spans="1:23" x14ac:dyDescent="0.25">
      <c r="A19">
        <v>35317.125</v>
      </c>
      <c r="B19">
        <v>6.9128672620124093E-2</v>
      </c>
      <c r="C19">
        <v>0.8</v>
      </c>
      <c r="D19">
        <v>0.7</v>
      </c>
      <c r="E19">
        <v>0.5</v>
      </c>
      <c r="G19">
        <v>1.0641077756881701</v>
      </c>
    </row>
    <row r="20" spans="1:23" x14ac:dyDescent="0.25">
      <c r="A20">
        <v>35317.25</v>
      </c>
      <c r="B20">
        <v>9.2215837632274394E-2</v>
      </c>
      <c r="C20">
        <v>0.8</v>
      </c>
      <c r="D20">
        <v>0.7</v>
      </c>
      <c r="E20">
        <v>0.5</v>
      </c>
      <c r="G20">
        <v>1.08013331890106</v>
      </c>
      <c r="H20">
        <v>4.4885430485010099E-2</v>
      </c>
      <c r="I20">
        <v>8.2286112010479008E-3</v>
      </c>
      <c r="L20">
        <v>0.70311999320983898</v>
      </c>
      <c r="M20">
        <v>-1.0546799898147601</v>
      </c>
    </row>
    <row r="21" spans="1:23" x14ac:dyDescent="0.25">
      <c r="A21">
        <v>35317.375</v>
      </c>
      <c r="B21">
        <v>0.14143279080218499</v>
      </c>
      <c r="C21">
        <v>0.8</v>
      </c>
      <c r="D21">
        <v>0.7</v>
      </c>
      <c r="E21">
        <v>0.5</v>
      </c>
      <c r="G21">
        <v>1.1282103061676001</v>
      </c>
    </row>
    <row r="22" spans="1:23" x14ac:dyDescent="0.25">
      <c r="A22">
        <v>35317.5</v>
      </c>
      <c r="B22">
        <v>9.3434096534679698E-2</v>
      </c>
      <c r="C22">
        <v>0.8</v>
      </c>
      <c r="D22">
        <v>0.7</v>
      </c>
      <c r="E22">
        <v>0.5</v>
      </c>
      <c r="G22">
        <v>0.94277060031890902</v>
      </c>
      <c r="H22">
        <v>7.33962953090668E-2</v>
      </c>
      <c r="I22">
        <v>8.2286112010479008E-3</v>
      </c>
      <c r="L22">
        <v>0.70311999320983898</v>
      </c>
      <c r="M22">
        <v>-0.35155999660491899</v>
      </c>
    </row>
    <row r="23" spans="1:23" x14ac:dyDescent="0.25">
      <c r="A23">
        <v>35317.625</v>
      </c>
      <c r="B23">
        <v>9.3900157226630601E-2</v>
      </c>
      <c r="C23">
        <v>0.8</v>
      </c>
      <c r="D23">
        <v>0.7</v>
      </c>
      <c r="E23">
        <v>0.5</v>
      </c>
      <c r="G23">
        <v>0.90614050626754805</v>
      </c>
    </row>
    <row r="24" spans="1:23" x14ac:dyDescent="0.25">
      <c r="A24">
        <v>35317.75</v>
      </c>
      <c r="B24">
        <v>0.19286479823792699</v>
      </c>
      <c r="C24">
        <v>0.8</v>
      </c>
      <c r="D24">
        <v>0.7</v>
      </c>
      <c r="E24">
        <v>0.5</v>
      </c>
      <c r="G24">
        <v>0.82372283935546897</v>
      </c>
      <c r="H24">
        <v>-7.7303968369960799E-2</v>
      </c>
      <c r="I24">
        <v>-1.21362889185548E-2</v>
      </c>
      <c r="L24">
        <v>0.70311999320983898</v>
      </c>
      <c r="M24">
        <v>0</v>
      </c>
    </row>
    <row r="25" spans="1:23" x14ac:dyDescent="0.25">
      <c r="A25">
        <v>35317.875</v>
      </c>
      <c r="B25">
        <v>0.14503456467912301</v>
      </c>
      <c r="C25">
        <v>0.8</v>
      </c>
      <c r="D25">
        <v>0.7</v>
      </c>
      <c r="E25">
        <v>0.5</v>
      </c>
      <c r="G25">
        <v>0.88324671983718905</v>
      </c>
    </row>
    <row r="26" spans="1:23" x14ac:dyDescent="0.25">
      <c r="A26">
        <v>35318</v>
      </c>
      <c r="B26">
        <v>0.18773586834525399</v>
      </c>
      <c r="C26">
        <v>0.8</v>
      </c>
      <c r="D26">
        <v>0.7</v>
      </c>
      <c r="E26">
        <v>0.5</v>
      </c>
      <c r="F26" s="5" t="s">
        <v>24</v>
      </c>
      <c r="G26">
        <v>0.83745908737182595</v>
      </c>
      <c r="H26">
        <v>-9.35958921909332E-2</v>
      </c>
      <c r="I26">
        <v>-8.0633088946342503E-3</v>
      </c>
      <c r="J26">
        <v>25509</v>
      </c>
      <c r="K26">
        <v>321</v>
      </c>
      <c r="L26">
        <v>0.87889999151229903</v>
      </c>
      <c r="M26">
        <v>0</v>
      </c>
      <c r="N26" t="s">
        <v>25</v>
      </c>
      <c r="O26" t="s">
        <v>25</v>
      </c>
      <c r="P26" t="s">
        <v>26</v>
      </c>
      <c r="Q26" t="s">
        <v>26</v>
      </c>
      <c r="R26" t="s">
        <v>26</v>
      </c>
      <c r="S26" t="s">
        <v>26</v>
      </c>
      <c r="T26" t="s">
        <v>27</v>
      </c>
      <c r="U26" t="s">
        <v>24</v>
      </c>
      <c r="V26" t="s">
        <v>27</v>
      </c>
      <c r="W26" t="s">
        <v>27</v>
      </c>
    </row>
    <row r="27" spans="1:23" x14ac:dyDescent="0.25">
      <c r="A27">
        <v>35318.125</v>
      </c>
      <c r="B27">
        <v>0.15671598722676</v>
      </c>
      <c r="C27">
        <v>0.8</v>
      </c>
      <c r="D27">
        <v>0.7</v>
      </c>
      <c r="E27">
        <v>0.5</v>
      </c>
      <c r="G27">
        <v>0.85119539499282804</v>
      </c>
    </row>
    <row r="28" spans="1:23" x14ac:dyDescent="0.25">
      <c r="A28">
        <v>35318.25</v>
      </c>
      <c r="B28">
        <v>0.116889579851109</v>
      </c>
      <c r="C28">
        <v>0.8</v>
      </c>
      <c r="D28">
        <v>0.7</v>
      </c>
      <c r="E28">
        <v>0.5</v>
      </c>
      <c r="G28">
        <v>0.88324671983718905</v>
      </c>
      <c r="H28">
        <v>-3.9903288707137099E-3</v>
      </c>
      <c r="I28">
        <v>-3.9903288707137099E-3</v>
      </c>
      <c r="L28">
        <v>0.87889999151229903</v>
      </c>
      <c r="M28">
        <v>-0.35155999660491899</v>
      </c>
    </row>
    <row r="29" spans="1:23" x14ac:dyDescent="0.25">
      <c r="A29">
        <v>35318.375</v>
      </c>
      <c r="B29">
        <v>0.13765691849501299</v>
      </c>
      <c r="C29">
        <v>0.8</v>
      </c>
      <c r="D29">
        <v>0.7</v>
      </c>
      <c r="E29">
        <v>0.5</v>
      </c>
      <c r="G29">
        <v>0.86264228820800803</v>
      </c>
    </row>
    <row r="30" spans="1:23" x14ac:dyDescent="0.25">
      <c r="A30">
        <v>35318.5</v>
      </c>
      <c r="B30">
        <v>0.147530800846148</v>
      </c>
      <c r="C30">
        <v>0.8</v>
      </c>
      <c r="D30">
        <v>0.7</v>
      </c>
      <c r="E30">
        <v>0.5</v>
      </c>
      <c r="G30">
        <v>0.85348474979400601</v>
      </c>
      <c r="H30">
        <v>1.23015912249684E-2</v>
      </c>
      <c r="I30">
        <v>-1.21362889185548E-2</v>
      </c>
      <c r="L30">
        <v>1.0546799898147601</v>
      </c>
      <c r="M30">
        <v>-0.70311999320983898</v>
      </c>
    </row>
    <row r="31" spans="1:23" x14ac:dyDescent="0.25">
      <c r="A31">
        <v>35318.625</v>
      </c>
      <c r="B31">
        <v>0.124614395328238</v>
      </c>
      <c r="C31">
        <v>0.8</v>
      </c>
      <c r="D31">
        <v>0.7</v>
      </c>
      <c r="E31">
        <v>0.5</v>
      </c>
      <c r="G31">
        <v>0.87866795063018799</v>
      </c>
    </row>
    <row r="32" spans="1:23" x14ac:dyDescent="0.25">
      <c r="A32">
        <v>35318.75</v>
      </c>
      <c r="B32">
        <v>0.16778027719904401</v>
      </c>
      <c r="C32">
        <v>0.8</v>
      </c>
      <c r="D32">
        <v>0.7</v>
      </c>
      <c r="E32">
        <v>0.5</v>
      </c>
      <c r="G32">
        <v>0.83745908737182595</v>
      </c>
      <c r="H32">
        <v>4.08124513924122E-2</v>
      </c>
      <c r="I32">
        <v>-8.0633088946342503E-3</v>
      </c>
      <c r="L32">
        <v>1.2304599285125699</v>
      </c>
      <c r="M32">
        <v>-0.70311999320983898</v>
      </c>
    </row>
    <row r="33" spans="1:24" x14ac:dyDescent="0.25">
      <c r="A33">
        <v>35318.875</v>
      </c>
      <c r="B33">
        <v>0.11618107884383901</v>
      </c>
      <c r="C33">
        <v>0.8</v>
      </c>
      <c r="D33">
        <v>0.7</v>
      </c>
      <c r="E33">
        <v>0.5</v>
      </c>
      <c r="G33">
        <v>0.89011484384536699</v>
      </c>
    </row>
    <row r="34" spans="1:24" x14ac:dyDescent="0.25">
      <c r="A34">
        <v>35319</v>
      </c>
      <c r="B34">
        <v>7.6924447451938299E-2</v>
      </c>
      <c r="C34">
        <v>0.8</v>
      </c>
      <c r="D34">
        <v>0.7</v>
      </c>
      <c r="E34">
        <v>0.5</v>
      </c>
      <c r="F34" s="5" t="s">
        <v>24</v>
      </c>
      <c r="G34">
        <v>0.93132370710372903</v>
      </c>
      <c r="H34">
        <v>3.0630001798272102E-2</v>
      </c>
      <c r="I34">
        <v>-1.6209268942475302E-2</v>
      </c>
      <c r="J34">
        <v>25521</v>
      </c>
      <c r="K34">
        <v>319.5</v>
      </c>
      <c r="L34">
        <v>1.2304599285125699</v>
      </c>
      <c r="M34">
        <v>-1.0546799898147601</v>
      </c>
      <c r="N34" t="s">
        <v>25</v>
      </c>
      <c r="O34" t="s">
        <v>25</v>
      </c>
      <c r="P34" t="s">
        <v>26</v>
      </c>
      <c r="Q34" t="s">
        <v>26</v>
      </c>
      <c r="R34" t="s">
        <v>26</v>
      </c>
      <c r="S34" t="s">
        <v>26</v>
      </c>
      <c r="T34" t="s">
        <v>27</v>
      </c>
      <c r="U34" t="s">
        <v>24</v>
      </c>
      <c r="V34" t="s">
        <v>27</v>
      </c>
      <c r="W34" t="s">
        <v>27</v>
      </c>
    </row>
    <row r="35" spans="1:24" x14ac:dyDescent="0.25">
      <c r="A35">
        <v>35319.125</v>
      </c>
      <c r="B35">
        <v>0.11936793057996201</v>
      </c>
      <c r="C35">
        <v>0.8</v>
      </c>
      <c r="D35">
        <v>0.7</v>
      </c>
      <c r="E35">
        <v>0.5</v>
      </c>
      <c r="G35">
        <v>0.88324671983718905</v>
      </c>
    </row>
    <row r="36" spans="1:24" x14ac:dyDescent="0.25">
      <c r="A36">
        <v>35319.25</v>
      </c>
      <c r="B36">
        <v>1.7754857774776499E-2</v>
      </c>
      <c r="C36">
        <v>0.8</v>
      </c>
      <c r="D36">
        <v>0.7</v>
      </c>
      <c r="E36">
        <v>0.5</v>
      </c>
      <c r="G36">
        <v>0.99313694238662698</v>
      </c>
      <c r="H36">
        <v>1.6374571248889001E-2</v>
      </c>
      <c r="I36" s="1">
        <v>8.2651153206825297E-5</v>
      </c>
      <c r="L36">
        <v>1.2304599285125699</v>
      </c>
      <c r="M36">
        <v>-0.70311999320983898</v>
      </c>
    </row>
    <row r="37" spans="1:24" x14ac:dyDescent="0.25">
      <c r="A37">
        <v>35319.375</v>
      </c>
      <c r="B37">
        <v>8.0139173930630095E-2</v>
      </c>
      <c r="C37">
        <v>0.8</v>
      </c>
      <c r="D37">
        <v>0.7</v>
      </c>
      <c r="E37">
        <v>0.5</v>
      </c>
      <c r="G37">
        <v>1.04579269886017</v>
      </c>
    </row>
    <row r="38" spans="1:24" x14ac:dyDescent="0.25">
      <c r="A38">
        <v>35319.5</v>
      </c>
      <c r="B38">
        <v>0.310654247953912</v>
      </c>
      <c r="C38">
        <v>0.8</v>
      </c>
      <c r="D38">
        <v>0.7</v>
      </c>
      <c r="E38">
        <v>0.5</v>
      </c>
      <c r="G38">
        <v>1.2884669303894001</v>
      </c>
      <c r="H38">
        <v>0.114126093685627</v>
      </c>
      <c r="I38">
        <v>1.6374571248889001E-2</v>
      </c>
      <c r="L38">
        <v>1.2304599285125699</v>
      </c>
      <c r="M38">
        <v>1.0546799898147601</v>
      </c>
    </row>
    <row r="39" spans="1:24" x14ac:dyDescent="0.25">
      <c r="A39">
        <v>35319.625</v>
      </c>
      <c r="B39">
        <v>0.43816732407091802</v>
      </c>
      <c r="C39">
        <v>0.8</v>
      </c>
      <c r="D39">
        <v>0.7</v>
      </c>
      <c r="E39">
        <v>0.5</v>
      </c>
      <c r="G39">
        <v>1.4326978921890301</v>
      </c>
    </row>
    <row r="40" spans="1:24" x14ac:dyDescent="0.25">
      <c r="A40">
        <v>35319.75</v>
      </c>
      <c r="B40">
        <v>0.40199923799061299</v>
      </c>
      <c r="C40">
        <v>0.8</v>
      </c>
      <c r="D40">
        <v>0.7</v>
      </c>
      <c r="E40">
        <v>0.5</v>
      </c>
      <c r="G40">
        <v>1.40064656734467</v>
      </c>
      <c r="H40">
        <v>1.6374571248889001E-2</v>
      </c>
      <c r="I40">
        <v>2.8593510389327999E-2</v>
      </c>
      <c r="L40">
        <v>1.0546799898147601</v>
      </c>
      <c r="M40">
        <v>3.5155999660491899</v>
      </c>
    </row>
    <row r="41" spans="1:24" x14ac:dyDescent="0.25">
      <c r="A41">
        <v>35319.875</v>
      </c>
      <c r="B41">
        <v>0.42264845919448302</v>
      </c>
      <c r="C41">
        <v>0.8</v>
      </c>
      <c r="D41">
        <v>0.7</v>
      </c>
      <c r="E41">
        <v>0.5</v>
      </c>
      <c r="G41">
        <v>1.4212509393692001</v>
      </c>
    </row>
    <row r="42" spans="1:24" x14ac:dyDescent="0.25">
      <c r="A42">
        <v>35320</v>
      </c>
      <c r="B42">
        <v>0.43941461124842901</v>
      </c>
      <c r="C42">
        <v>0.8</v>
      </c>
      <c r="D42">
        <v>0.7</v>
      </c>
      <c r="E42">
        <v>0.5</v>
      </c>
      <c r="F42" s="5" t="s">
        <v>24</v>
      </c>
      <c r="G42">
        <v>1.4372766017913801</v>
      </c>
      <c r="H42">
        <v>4.2848940938711201E-2</v>
      </c>
      <c r="I42">
        <v>6.1921211890876302E-3</v>
      </c>
      <c r="J42">
        <v>25472</v>
      </c>
      <c r="K42">
        <v>318.5</v>
      </c>
      <c r="L42">
        <v>0.87889999151229903</v>
      </c>
      <c r="M42">
        <v>4.9218397140502903</v>
      </c>
      <c r="N42" t="s">
        <v>25</v>
      </c>
      <c r="O42" t="s">
        <v>25</v>
      </c>
      <c r="P42" t="s">
        <v>26</v>
      </c>
      <c r="Q42" t="s">
        <v>26</v>
      </c>
      <c r="R42" t="s">
        <v>26</v>
      </c>
      <c r="S42" t="s">
        <v>26</v>
      </c>
      <c r="T42" t="s">
        <v>27</v>
      </c>
      <c r="U42" t="s">
        <v>24</v>
      </c>
      <c r="V42" t="s">
        <v>27</v>
      </c>
      <c r="W42" t="s">
        <v>27</v>
      </c>
      <c r="X42">
        <v>1.0563888549804701</v>
      </c>
    </row>
    <row r="43" spans="1:24" x14ac:dyDescent="0.25">
      <c r="A43">
        <v>35320.125</v>
      </c>
      <c r="B43">
        <v>0.20648104436960399</v>
      </c>
      <c r="C43">
        <v>0.8</v>
      </c>
      <c r="D43">
        <v>0.7</v>
      </c>
      <c r="E43">
        <v>0.5</v>
      </c>
      <c r="G43">
        <v>1.20604932308197</v>
      </c>
    </row>
    <row r="44" spans="1:24" x14ac:dyDescent="0.25">
      <c r="A44">
        <v>35320.25</v>
      </c>
      <c r="B44">
        <v>0.19550002425819901</v>
      </c>
      <c r="C44">
        <v>0.8</v>
      </c>
      <c r="D44">
        <v>0.7</v>
      </c>
      <c r="E44">
        <v>0.5</v>
      </c>
      <c r="G44">
        <v>1.19460237026215</v>
      </c>
      <c r="H44">
        <v>-1.82457584887743E-2</v>
      </c>
      <c r="I44">
        <v>4.1556311771273604E-3</v>
      </c>
      <c r="L44">
        <v>0.70311999320983898</v>
      </c>
      <c r="M44">
        <v>5.9765200614929199</v>
      </c>
    </row>
    <row r="45" spans="1:24" x14ac:dyDescent="0.25">
      <c r="A45">
        <v>35320.375</v>
      </c>
      <c r="B45">
        <v>0.21793451962115501</v>
      </c>
      <c r="C45">
        <v>0.8</v>
      </c>
      <c r="D45">
        <v>0.7</v>
      </c>
      <c r="E45">
        <v>0.5</v>
      </c>
      <c r="G45">
        <v>1.2174961566925</v>
      </c>
    </row>
    <row r="46" spans="1:24" x14ac:dyDescent="0.25">
      <c r="A46">
        <v>35320.5</v>
      </c>
      <c r="B46">
        <v>7.4359972736010901E-2</v>
      </c>
      <c r="C46">
        <v>0.8</v>
      </c>
      <c r="D46">
        <v>0.7</v>
      </c>
      <c r="E46">
        <v>0.5</v>
      </c>
      <c r="G46">
        <v>0.93819183111190796</v>
      </c>
      <c r="H46">
        <v>3.8775961846113198E-2</v>
      </c>
      <c r="I46">
        <v>1.4338081702590001E-2</v>
      </c>
      <c r="L46">
        <v>0.70311999320983898</v>
      </c>
      <c r="M46">
        <v>7.0311999320983896</v>
      </c>
    </row>
    <row r="47" spans="1:24" x14ac:dyDescent="0.25">
      <c r="A47">
        <v>35320.625</v>
      </c>
      <c r="B47">
        <v>9.2558085268474699E-2</v>
      </c>
      <c r="C47">
        <v>0.8</v>
      </c>
      <c r="D47">
        <v>0.7</v>
      </c>
      <c r="E47">
        <v>0.5</v>
      </c>
      <c r="G47">
        <v>0.90842986106872603</v>
      </c>
    </row>
    <row r="48" spans="1:24" x14ac:dyDescent="0.25">
      <c r="A48">
        <v>35320.75</v>
      </c>
      <c r="B48">
        <v>0.18382467886659601</v>
      </c>
      <c r="C48">
        <v>0.8</v>
      </c>
      <c r="D48">
        <v>0.7</v>
      </c>
      <c r="E48">
        <v>0.5</v>
      </c>
      <c r="G48">
        <v>0.81685465574264504</v>
      </c>
      <c r="H48">
        <v>-1.21362889185548E-2</v>
      </c>
      <c r="I48">
        <v>-1.00997984409332E-2</v>
      </c>
      <c r="L48">
        <v>0.52733999490737904</v>
      </c>
      <c r="M48">
        <v>7.7343196868896502</v>
      </c>
    </row>
    <row r="49" spans="1:23" x14ac:dyDescent="0.25">
      <c r="A49">
        <v>35320.875</v>
      </c>
      <c r="B49">
        <v>0.20175498609012699</v>
      </c>
      <c r="C49">
        <v>0.8</v>
      </c>
      <c r="D49">
        <v>0.7</v>
      </c>
      <c r="E49">
        <v>0.5</v>
      </c>
      <c r="G49">
        <v>0.798539638519287</v>
      </c>
    </row>
    <row r="50" spans="1:23" x14ac:dyDescent="0.25">
      <c r="A50">
        <v>35321</v>
      </c>
      <c r="B50">
        <v>0.155801600091967</v>
      </c>
      <c r="C50">
        <v>0.8</v>
      </c>
      <c r="D50">
        <v>0.7</v>
      </c>
      <c r="E50">
        <v>0.5</v>
      </c>
      <c r="F50" s="5" t="s">
        <v>24</v>
      </c>
      <c r="G50">
        <v>0.84432727098464999</v>
      </c>
      <c r="H50">
        <v>-6.0268188826739797E-3</v>
      </c>
      <c r="I50">
        <v>-1.9538388587534402E-3</v>
      </c>
      <c r="J50">
        <v>25453</v>
      </c>
      <c r="K50">
        <v>316.5</v>
      </c>
      <c r="L50">
        <v>0.70311999320983898</v>
      </c>
      <c r="M50">
        <v>7.7343196868896502</v>
      </c>
      <c r="N50" t="s">
        <v>25</v>
      </c>
      <c r="O50" t="s">
        <v>25</v>
      </c>
      <c r="P50" t="s">
        <v>26</v>
      </c>
      <c r="Q50" t="s">
        <v>26</v>
      </c>
      <c r="R50" t="s">
        <v>26</v>
      </c>
      <c r="S50" t="s">
        <v>26</v>
      </c>
      <c r="T50" t="s">
        <v>27</v>
      </c>
      <c r="U50" t="s">
        <v>24</v>
      </c>
      <c r="V50" t="s">
        <v>27</v>
      </c>
      <c r="W50" t="s">
        <v>27</v>
      </c>
    </row>
    <row r="51" spans="1:23" x14ac:dyDescent="0.25">
      <c r="A51">
        <v>35321.125</v>
      </c>
      <c r="B51">
        <v>0.10339991843829099</v>
      </c>
      <c r="C51">
        <v>0.8</v>
      </c>
      <c r="D51">
        <v>0.7</v>
      </c>
      <c r="E51">
        <v>0.5</v>
      </c>
      <c r="G51">
        <v>0.89927238225936901</v>
      </c>
    </row>
    <row r="52" spans="1:23" x14ac:dyDescent="0.25">
      <c r="A52">
        <v>35321.25</v>
      </c>
      <c r="B52">
        <v>0.12146681756441199</v>
      </c>
      <c r="C52">
        <v>0.8</v>
      </c>
      <c r="D52">
        <v>0.7</v>
      </c>
      <c r="E52">
        <v>0.5</v>
      </c>
      <c r="G52">
        <v>0.88553607463836703</v>
      </c>
      <c r="H52">
        <v>-4.06471490859985E-2</v>
      </c>
      <c r="I52" s="1">
        <v>8.2651153206825297E-5</v>
      </c>
      <c r="L52">
        <v>0.70311999320983898</v>
      </c>
      <c r="M52">
        <v>7.0311999320983896</v>
      </c>
    </row>
    <row r="53" spans="1:23" x14ac:dyDescent="0.25">
      <c r="A53">
        <v>35321.375</v>
      </c>
      <c r="B53">
        <v>5.9972440699021599E-2</v>
      </c>
      <c r="C53">
        <v>0.8</v>
      </c>
      <c r="D53">
        <v>0.7</v>
      </c>
      <c r="E53">
        <v>0.5</v>
      </c>
      <c r="G53">
        <v>0.96108561754226696</v>
      </c>
    </row>
    <row r="54" spans="1:23" x14ac:dyDescent="0.25">
      <c r="A54">
        <v>35321.5</v>
      </c>
      <c r="B54">
        <v>5.2543092598489501E-2</v>
      </c>
      <c r="C54">
        <v>0.8</v>
      </c>
      <c r="D54">
        <v>0.7</v>
      </c>
      <c r="E54">
        <v>0.5</v>
      </c>
      <c r="G54">
        <v>0.99313694238662698</v>
      </c>
      <c r="H54">
        <v>-4.87931072711945E-2</v>
      </c>
      <c r="I54">
        <v>-1.82457584887743E-2</v>
      </c>
      <c r="L54">
        <v>0.87889999151229903</v>
      </c>
      <c r="M54">
        <v>7.0311999320983896</v>
      </c>
    </row>
    <row r="55" spans="1:23" x14ac:dyDescent="0.25">
      <c r="A55">
        <v>35321.625</v>
      </c>
      <c r="B55">
        <v>5.0977796693282999E-2</v>
      </c>
      <c r="C55">
        <v>0.8</v>
      </c>
      <c r="D55">
        <v>0.7</v>
      </c>
      <c r="E55">
        <v>0.5</v>
      </c>
      <c r="G55">
        <v>0.95192807912826505</v>
      </c>
    </row>
    <row r="56" spans="1:23" x14ac:dyDescent="0.25">
      <c r="A56">
        <v>35321.75</v>
      </c>
      <c r="B56">
        <v>3.6916111746750802E-2</v>
      </c>
      <c r="C56">
        <v>0.8</v>
      </c>
      <c r="D56">
        <v>0.7</v>
      </c>
      <c r="E56">
        <v>0.5</v>
      </c>
      <c r="G56">
        <v>0.967953741550446</v>
      </c>
      <c r="H56">
        <v>1.6374571248889001E-2</v>
      </c>
      <c r="I56">
        <v>8.2286112010479008E-3</v>
      </c>
      <c r="L56">
        <v>0.87889999151229903</v>
      </c>
      <c r="M56">
        <v>7.0311999320983896</v>
      </c>
    </row>
    <row r="57" spans="1:23" x14ac:dyDescent="0.25">
      <c r="A57">
        <v>35321.875</v>
      </c>
      <c r="B57">
        <v>3.5518267890188103E-2</v>
      </c>
      <c r="C57">
        <v>0.8</v>
      </c>
      <c r="D57">
        <v>0.7</v>
      </c>
      <c r="E57">
        <v>0.5</v>
      </c>
      <c r="G57">
        <v>0.967953741550446</v>
      </c>
    </row>
    <row r="58" spans="1:23" x14ac:dyDescent="0.25">
      <c r="A58">
        <v>35322</v>
      </c>
      <c r="B58">
        <v>0.163005039273074</v>
      </c>
      <c r="C58">
        <v>0.8</v>
      </c>
      <c r="D58">
        <v>0.7</v>
      </c>
      <c r="E58">
        <v>0.5</v>
      </c>
      <c r="F58" s="5" t="s">
        <v>24</v>
      </c>
      <c r="G58">
        <v>1.15568292140961</v>
      </c>
      <c r="H58">
        <v>-4.6756617724895498E-2</v>
      </c>
      <c r="I58">
        <v>-1.21362889185548E-2</v>
      </c>
      <c r="J58">
        <v>25465</v>
      </c>
      <c r="K58">
        <v>317</v>
      </c>
      <c r="L58">
        <v>0.87889999151229903</v>
      </c>
      <c r="M58">
        <v>6.6796398162841797</v>
      </c>
      <c r="N58" t="s">
        <v>25</v>
      </c>
      <c r="O58" t="s">
        <v>25</v>
      </c>
      <c r="P58" t="s">
        <v>26</v>
      </c>
      <c r="Q58" t="s">
        <v>26</v>
      </c>
      <c r="R58" t="s">
        <v>26</v>
      </c>
      <c r="S58" t="s">
        <v>26</v>
      </c>
      <c r="T58" t="s">
        <v>27</v>
      </c>
      <c r="U58" t="s">
        <v>24</v>
      </c>
      <c r="V58" t="s">
        <v>27</v>
      </c>
      <c r="W58" t="s">
        <v>27</v>
      </c>
    </row>
    <row r="59" spans="1:23" x14ac:dyDescent="0.25">
      <c r="A59">
        <v>35322.125</v>
      </c>
      <c r="B59">
        <v>5.78433126368098E-2</v>
      </c>
      <c r="C59">
        <v>0.8</v>
      </c>
      <c r="D59">
        <v>0.7</v>
      </c>
      <c r="E59">
        <v>0.5</v>
      </c>
      <c r="G59">
        <v>1.03892457485199</v>
      </c>
    </row>
    <row r="60" spans="1:23" x14ac:dyDescent="0.25">
      <c r="A60">
        <v>35322.25</v>
      </c>
      <c r="B60">
        <v>0.101679545428878</v>
      </c>
      <c r="C60">
        <v>0.8</v>
      </c>
      <c r="D60">
        <v>0.7</v>
      </c>
      <c r="E60">
        <v>0.5</v>
      </c>
      <c r="G60">
        <v>0.90614050626754805</v>
      </c>
      <c r="H60">
        <v>-3.8610659539699603E-2</v>
      </c>
      <c r="I60">
        <v>6.1921211890876302E-3</v>
      </c>
      <c r="L60">
        <v>0.87889999151229903</v>
      </c>
      <c r="M60">
        <v>5.62495994567871</v>
      </c>
    </row>
    <row r="61" spans="1:23" x14ac:dyDescent="0.25">
      <c r="A61">
        <v>35322.375</v>
      </c>
      <c r="B61">
        <v>0.21727570561485199</v>
      </c>
      <c r="C61">
        <v>0.8</v>
      </c>
      <c r="D61">
        <v>0.7</v>
      </c>
      <c r="E61">
        <v>0.5</v>
      </c>
      <c r="G61">
        <v>0.79167151451110795</v>
      </c>
    </row>
    <row r="62" spans="1:23" x14ac:dyDescent="0.25">
      <c r="A62">
        <v>35322.5</v>
      </c>
      <c r="B62">
        <v>0.16707227554363899</v>
      </c>
      <c r="C62">
        <v>0.8</v>
      </c>
      <c r="D62">
        <v>0.7</v>
      </c>
      <c r="E62">
        <v>0.5</v>
      </c>
      <c r="G62">
        <v>1.1442359685897801</v>
      </c>
      <c r="H62">
        <v>-8.3413437008857699E-2</v>
      </c>
      <c r="I62">
        <v>1.23015912249684E-2</v>
      </c>
      <c r="L62">
        <v>0.70311999320983898</v>
      </c>
      <c r="M62">
        <v>5.2733998298645002</v>
      </c>
    </row>
    <row r="63" spans="1:23" x14ac:dyDescent="0.25">
      <c r="A63">
        <v>35322.625</v>
      </c>
      <c r="B63">
        <v>0.13812987722894801</v>
      </c>
      <c r="C63">
        <v>0.8</v>
      </c>
      <c r="D63">
        <v>0.7</v>
      </c>
      <c r="E63">
        <v>0.5</v>
      </c>
      <c r="G63">
        <v>1.1167634725570701</v>
      </c>
    </row>
    <row r="64" spans="1:23" x14ac:dyDescent="0.25">
      <c r="A64">
        <v>35322.75</v>
      </c>
      <c r="B64">
        <v>0.198563690285711</v>
      </c>
      <c r="C64">
        <v>0.8</v>
      </c>
      <c r="D64">
        <v>0.7</v>
      </c>
      <c r="E64">
        <v>0.5</v>
      </c>
      <c r="G64">
        <v>1.1877342462539699</v>
      </c>
      <c r="H64">
        <v>-5.8975558727979702E-2</v>
      </c>
      <c r="I64">
        <v>2.6557020843029001E-2</v>
      </c>
      <c r="L64">
        <v>0.87889999151229903</v>
      </c>
      <c r="M64">
        <v>4.9218397140502903</v>
      </c>
    </row>
    <row r="65" spans="1:24" x14ac:dyDescent="0.25">
      <c r="A65">
        <v>35322.875</v>
      </c>
      <c r="B65">
        <v>0.17460061487543399</v>
      </c>
      <c r="C65">
        <v>0.8</v>
      </c>
      <c r="D65">
        <v>0.7</v>
      </c>
      <c r="E65">
        <v>0.5</v>
      </c>
      <c r="G65">
        <v>1.1739979982376101</v>
      </c>
    </row>
    <row r="66" spans="1:24" x14ac:dyDescent="0.25">
      <c r="A66">
        <v>35323</v>
      </c>
      <c r="B66">
        <v>7.1968150456869398E-2</v>
      </c>
      <c r="C66">
        <v>0.8</v>
      </c>
      <c r="D66">
        <v>0.7</v>
      </c>
      <c r="E66">
        <v>0.5</v>
      </c>
      <c r="F66" s="5" t="s">
        <v>24</v>
      </c>
      <c r="G66">
        <v>0.96566438674926802</v>
      </c>
      <c r="H66">
        <v>6.32138401269913E-2</v>
      </c>
      <c r="I66">
        <v>2.1191411651670898E-3</v>
      </c>
      <c r="J66">
        <v>25479</v>
      </c>
      <c r="K66">
        <v>316</v>
      </c>
      <c r="L66">
        <v>0.87889999151229903</v>
      </c>
      <c r="M66">
        <v>4.9218397140502903</v>
      </c>
      <c r="N66" t="s">
        <v>25</v>
      </c>
      <c r="O66" t="s">
        <v>25</v>
      </c>
      <c r="P66" t="s">
        <v>26</v>
      </c>
      <c r="Q66" t="s">
        <v>26</v>
      </c>
      <c r="R66" t="s">
        <v>26</v>
      </c>
      <c r="S66" t="s">
        <v>26</v>
      </c>
      <c r="T66" t="s">
        <v>27</v>
      </c>
      <c r="U66" t="s">
        <v>24</v>
      </c>
      <c r="V66" t="s">
        <v>27</v>
      </c>
      <c r="W66" t="s">
        <v>27</v>
      </c>
    </row>
    <row r="67" spans="1:24" x14ac:dyDescent="0.25">
      <c r="A67">
        <v>35323.125</v>
      </c>
      <c r="B67">
        <v>0.16909769537483099</v>
      </c>
      <c r="C67">
        <v>0.8</v>
      </c>
      <c r="D67">
        <v>0.7</v>
      </c>
      <c r="E67">
        <v>0.5</v>
      </c>
      <c r="G67">
        <v>1.1625510454177901</v>
      </c>
    </row>
    <row r="68" spans="1:24" x14ac:dyDescent="0.25">
      <c r="A68">
        <v>35323.25</v>
      </c>
      <c r="B68">
        <v>0.115180589635314</v>
      </c>
      <c r="C68">
        <v>0.8</v>
      </c>
      <c r="D68">
        <v>0.7</v>
      </c>
      <c r="E68">
        <v>0.5</v>
      </c>
      <c r="G68">
        <v>1.1053165197372401</v>
      </c>
      <c r="H68">
        <v>1.8411060795187999E-2</v>
      </c>
      <c r="I68">
        <v>4.2848940938711201E-2</v>
      </c>
      <c r="L68">
        <v>0.70311999320983898</v>
      </c>
      <c r="M68">
        <v>4.2187199592590297</v>
      </c>
    </row>
    <row r="69" spans="1:24" x14ac:dyDescent="0.25">
      <c r="A69">
        <v>35323.375</v>
      </c>
      <c r="B69">
        <v>0.453413593203566</v>
      </c>
      <c r="C69">
        <v>0.8</v>
      </c>
      <c r="D69">
        <v>0.7</v>
      </c>
      <c r="E69">
        <v>0.5</v>
      </c>
      <c r="G69">
        <v>1.4510129690170299</v>
      </c>
    </row>
    <row r="70" spans="1:24" x14ac:dyDescent="0.25">
      <c r="A70">
        <v>35323.5</v>
      </c>
      <c r="B70">
        <v>0.62677041424771596</v>
      </c>
      <c r="C70">
        <v>0.8</v>
      </c>
      <c r="D70">
        <v>0.7</v>
      </c>
      <c r="E70">
        <v>0.5</v>
      </c>
      <c r="G70">
        <v>1.62500584125519</v>
      </c>
      <c r="H70">
        <v>2.6557020843029001E-2</v>
      </c>
      <c r="I70">
        <v>3.8775961846113198E-2</v>
      </c>
      <c r="L70">
        <v>0.52733999490737904</v>
      </c>
      <c r="M70">
        <v>3.8671598434448198</v>
      </c>
    </row>
    <row r="71" spans="1:24" x14ac:dyDescent="0.25">
      <c r="A71">
        <v>35323.625</v>
      </c>
      <c r="B71">
        <v>0.51614943770970201</v>
      </c>
      <c r="C71">
        <v>0.8</v>
      </c>
      <c r="D71">
        <v>0.7</v>
      </c>
      <c r="E71">
        <v>0.5</v>
      </c>
      <c r="G71">
        <v>1.5082473754882799</v>
      </c>
    </row>
    <row r="72" spans="1:24" x14ac:dyDescent="0.25">
      <c r="A72">
        <v>35323.75</v>
      </c>
      <c r="B72">
        <v>0.38523475826578102</v>
      </c>
      <c r="C72">
        <v>0.8</v>
      </c>
      <c r="D72">
        <v>0.7</v>
      </c>
      <c r="E72">
        <v>0.5</v>
      </c>
      <c r="G72">
        <v>1.3571484088897701</v>
      </c>
      <c r="H72">
        <v>0.14263695478439301</v>
      </c>
      <c r="I72">
        <v>2.2484041750431099E-2</v>
      </c>
      <c r="L72">
        <v>0.52733999490737904</v>
      </c>
      <c r="M72">
        <v>4.5702800750732404</v>
      </c>
    </row>
    <row r="73" spans="1:24" x14ac:dyDescent="0.25">
      <c r="A73">
        <v>35323.875</v>
      </c>
      <c r="B73">
        <v>0.30860404516487799</v>
      </c>
      <c r="C73">
        <v>0.8</v>
      </c>
      <c r="D73">
        <v>0.7</v>
      </c>
      <c r="E73">
        <v>0.5</v>
      </c>
      <c r="G73">
        <v>1.29304575920105</v>
      </c>
    </row>
    <row r="74" spans="1:24" x14ac:dyDescent="0.25">
      <c r="A74">
        <v>35324</v>
      </c>
      <c r="B74">
        <v>0.23875140453124299</v>
      </c>
      <c r="C74">
        <v>0.8</v>
      </c>
      <c r="D74">
        <v>0.7</v>
      </c>
      <c r="E74">
        <v>0.5</v>
      </c>
      <c r="F74" s="5" t="s">
        <v>24</v>
      </c>
      <c r="G74">
        <v>1.2335218191146899</v>
      </c>
      <c r="H74">
        <v>4.69219200313091E-2</v>
      </c>
      <c r="I74">
        <v>1.6374571248889001E-2</v>
      </c>
      <c r="J74">
        <v>25431</v>
      </c>
      <c r="K74">
        <v>313.5</v>
      </c>
      <c r="L74">
        <v>0.35155999660491899</v>
      </c>
      <c r="M74">
        <v>5.62495994567871</v>
      </c>
      <c r="N74" t="s">
        <v>25</v>
      </c>
      <c r="O74" t="s">
        <v>25</v>
      </c>
      <c r="P74" t="s">
        <v>26</v>
      </c>
      <c r="Q74" t="s">
        <v>26</v>
      </c>
      <c r="R74" t="s">
        <v>26</v>
      </c>
      <c r="S74" t="s">
        <v>26</v>
      </c>
      <c r="T74" t="s">
        <v>27</v>
      </c>
      <c r="U74" t="s">
        <v>24</v>
      </c>
      <c r="V74" t="s">
        <v>27</v>
      </c>
      <c r="W74" t="s">
        <v>27</v>
      </c>
      <c r="X74">
        <v>1.05750000476837</v>
      </c>
    </row>
    <row r="75" spans="1:24" x14ac:dyDescent="0.25">
      <c r="A75">
        <v>35324.125</v>
      </c>
      <c r="B75">
        <v>0.215440815923997</v>
      </c>
      <c r="C75">
        <v>0.8</v>
      </c>
      <c r="D75">
        <v>0.7</v>
      </c>
      <c r="E75">
        <v>0.5</v>
      </c>
      <c r="G75">
        <v>1.20604932308197</v>
      </c>
    </row>
    <row r="76" spans="1:24" x14ac:dyDescent="0.25">
      <c r="A76">
        <v>35324.25</v>
      </c>
      <c r="B76">
        <v>0.22612239041412799</v>
      </c>
      <c r="C76">
        <v>0.8</v>
      </c>
      <c r="D76">
        <v>0.7</v>
      </c>
      <c r="E76">
        <v>0.5</v>
      </c>
      <c r="G76">
        <v>1.21291744709015</v>
      </c>
      <c r="H76">
        <v>7.1359798312187195E-2</v>
      </c>
      <c r="I76">
        <v>2.6557020843029001E-2</v>
      </c>
      <c r="L76">
        <v>0.17577999830245999</v>
      </c>
      <c r="M76">
        <v>7.7343196868896502</v>
      </c>
    </row>
    <row r="77" spans="1:24" x14ac:dyDescent="0.25">
      <c r="A77">
        <v>35324.375</v>
      </c>
      <c r="B77">
        <v>0.30637941016460801</v>
      </c>
      <c r="C77">
        <v>0.8</v>
      </c>
      <c r="D77">
        <v>0.7</v>
      </c>
      <c r="E77">
        <v>0.5</v>
      </c>
      <c r="G77">
        <v>1.30449259281158</v>
      </c>
    </row>
    <row r="78" spans="1:24" x14ac:dyDescent="0.25">
      <c r="A78">
        <v>35324.5</v>
      </c>
      <c r="B78">
        <v>0.43510377658073202</v>
      </c>
      <c r="C78">
        <v>0.8</v>
      </c>
      <c r="D78">
        <v>0.7</v>
      </c>
      <c r="E78">
        <v>0.5</v>
      </c>
      <c r="G78">
        <v>1.43498730659485</v>
      </c>
      <c r="H78">
        <v>-6.0268188826739797E-3</v>
      </c>
      <c r="I78">
        <v>-8.0633088946342503E-3</v>
      </c>
      <c r="L78">
        <v>0.17577999830245999</v>
      </c>
      <c r="M78">
        <v>9.4921197891235405</v>
      </c>
    </row>
    <row r="79" spans="1:24" x14ac:dyDescent="0.25">
      <c r="A79">
        <v>35324.625</v>
      </c>
      <c r="B79">
        <v>8.3529128102812697E-2</v>
      </c>
      <c r="C79">
        <v>0.8</v>
      </c>
      <c r="D79">
        <v>0.7</v>
      </c>
      <c r="E79">
        <v>0.5</v>
      </c>
      <c r="G79">
        <v>1.0435032844543499</v>
      </c>
    </row>
    <row r="80" spans="1:24" x14ac:dyDescent="0.25">
      <c r="A80">
        <v>35324.75</v>
      </c>
      <c r="B80">
        <v>0.48872675660045301</v>
      </c>
      <c r="C80">
        <v>0.8</v>
      </c>
      <c r="D80">
        <v>0.7</v>
      </c>
      <c r="E80">
        <v>0.5</v>
      </c>
      <c r="G80">
        <v>0.53068220615386996</v>
      </c>
      <c r="H80">
        <v>-0.136362180113792</v>
      </c>
      <c r="I80" s="1">
        <v>8.2651153206825297E-5</v>
      </c>
      <c r="L80">
        <v>0.17577999830245999</v>
      </c>
      <c r="M80">
        <v>11.601479530334499</v>
      </c>
    </row>
    <row r="81" spans="1:23" x14ac:dyDescent="0.25">
      <c r="A81">
        <v>35324.875</v>
      </c>
      <c r="B81">
        <v>0.90653587911999101</v>
      </c>
      <c r="C81">
        <v>0.8</v>
      </c>
      <c r="D81">
        <v>0.7</v>
      </c>
      <c r="E81">
        <v>0.5</v>
      </c>
      <c r="G81">
        <v>0.100278757512569</v>
      </c>
    </row>
    <row r="82" spans="1:23" x14ac:dyDescent="0.25">
      <c r="A82">
        <v>35325</v>
      </c>
      <c r="B82">
        <v>1.1296225249553999</v>
      </c>
      <c r="C82">
        <v>0.8</v>
      </c>
      <c r="D82">
        <v>0.7</v>
      </c>
      <c r="E82">
        <v>0.5</v>
      </c>
      <c r="F82" s="5" t="s">
        <v>24</v>
      </c>
      <c r="G82">
        <v>-0.126369848847389</v>
      </c>
      <c r="H82">
        <v>-8.5449926555156694E-2</v>
      </c>
      <c r="I82">
        <v>-6.0268188826739797E-3</v>
      </c>
      <c r="J82">
        <v>25393</v>
      </c>
      <c r="K82">
        <v>305.5</v>
      </c>
      <c r="L82">
        <v>0.35155999660491899</v>
      </c>
      <c r="M82">
        <v>12.6561603546143</v>
      </c>
      <c r="N82" t="s">
        <v>25</v>
      </c>
      <c r="O82" t="s">
        <v>25</v>
      </c>
      <c r="P82" t="s">
        <v>26</v>
      </c>
      <c r="Q82" t="s">
        <v>26</v>
      </c>
      <c r="R82" t="s">
        <v>26</v>
      </c>
      <c r="S82" t="s">
        <v>26</v>
      </c>
      <c r="T82" t="s">
        <v>27</v>
      </c>
      <c r="U82" t="s">
        <v>24</v>
      </c>
      <c r="V82" t="s">
        <v>27</v>
      </c>
      <c r="W82" t="s">
        <v>27</v>
      </c>
    </row>
    <row r="83" spans="1:23" x14ac:dyDescent="0.25">
      <c r="A83" s="6">
        <v>35325.125</v>
      </c>
      <c r="B83" s="6">
        <v>1.1745953351212199</v>
      </c>
      <c r="C83">
        <v>0.8</v>
      </c>
      <c r="D83">
        <v>0.7</v>
      </c>
      <c r="E83">
        <v>0.5</v>
      </c>
      <c r="G83" s="6">
        <v>-0.17444683611393</v>
      </c>
    </row>
    <row r="84" spans="1:23" x14ac:dyDescent="0.25">
      <c r="A84">
        <v>35325.25</v>
      </c>
      <c r="B84">
        <v>1.02900977961275</v>
      </c>
      <c r="C84">
        <v>0.8</v>
      </c>
      <c r="D84">
        <v>0.7</v>
      </c>
      <c r="E84">
        <v>0.5</v>
      </c>
      <c r="G84">
        <v>-2.5637138634920099E-2</v>
      </c>
      <c r="H84">
        <v>7.7469274401664706E-2</v>
      </c>
      <c r="I84">
        <v>-3.04646994918585E-2</v>
      </c>
      <c r="L84">
        <v>0.87889999151229903</v>
      </c>
      <c r="M84">
        <v>12.6561603546143</v>
      </c>
    </row>
    <row r="85" spans="1:23" x14ac:dyDescent="0.25">
      <c r="A85">
        <v>35325.375</v>
      </c>
      <c r="B85">
        <v>0.82248142157166104</v>
      </c>
      <c r="C85">
        <v>0.8</v>
      </c>
      <c r="D85">
        <v>0.7</v>
      </c>
      <c r="E85">
        <v>0.5</v>
      </c>
      <c r="G85">
        <v>0.17811767756938901</v>
      </c>
    </row>
    <row r="86" spans="1:23" x14ac:dyDescent="0.25">
      <c r="A86">
        <v>35325.5</v>
      </c>
      <c r="B86">
        <v>0.4792405334846</v>
      </c>
      <c r="C86">
        <v>0.8</v>
      </c>
      <c r="D86">
        <v>0.7</v>
      </c>
      <c r="E86">
        <v>0.5</v>
      </c>
      <c r="G86">
        <v>0.52152466773986805</v>
      </c>
      <c r="H86">
        <v>-2.6391718536615399E-2</v>
      </c>
      <c r="I86">
        <v>-6.0268188826739797E-3</v>
      </c>
      <c r="L86">
        <v>1.40623998641968</v>
      </c>
      <c r="M86">
        <v>11.601479530334499</v>
      </c>
    </row>
    <row r="87" spans="1:23" x14ac:dyDescent="0.25">
      <c r="A87">
        <v>35325.625</v>
      </c>
      <c r="B87">
        <v>0.41647118538268701</v>
      </c>
      <c r="C87">
        <v>0.8</v>
      </c>
      <c r="D87">
        <v>0.7</v>
      </c>
      <c r="E87">
        <v>0.5</v>
      </c>
      <c r="G87">
        <v>0.58791667222976696</v>
      </c>
    </row>
    <row r="88" spans="1:23" x14ac:dyDescent="0.25">
      <c r="A88">
        <v>35325.75</v>
      </c>
      <c r="B88">
        <v>0.12637616395361201</v>
      </c>
      <c r="C88">
        <v>0.8</v>
      </c>
      <c r="D88">
        <v>0.7</v>
      </c>
      <c r="E88">
        <v>0.5</v>
      </c>
      <c r="G88">
        <v>0.91529804468154896</v>
      </c>
      <c r="H88">
        <v>-9.35958921909332E-2</v>
      </c>
      <c r="I88">
        <v>-6.0268188826739797E-3</v>
      </c>
      <c r="L88">
        <v>1.9335799217224099</v>
      </c>
      <c r="M88">
        <v>9.4921197891235405</v>
      </c>
    </row>
    <row r="89" spans="1:23" x14ac:dyDescent="0.25">
      <c r="A89">
        <v>35325.875</v>
      </c>
      <c r="B89">
        <v>7.3630361932868399E-2</v>
      </c>
      <c r="C89">
        <v>0.8</v>
      </c>
      <c r="D89">
        <v>0.7</v>
      </c>
      <c r="E89">
        <v>0.5</v>
      </c>
      <c r="G89">
        <v>0.95879626274108898</v>
      </c>
    </row>
    <row r="90" spans="1:23" x14ac:dyDescent="0.25">
      <c r="A90">
        <v>35326</v>
      </c>
      <c r="B90">
        <v>6.2413152729140803E-2</v>
      </c>
      <c r="C90">
        <v>0.8</v>
      </c>
      <c r="D90">
        <v>0.7</v>
      </c>
      <c r="E90">
        <v>0.5</v>
      </c>
      <c r="F90" s="5" t="s">
        <v>24</v>
      </c>
      <c r="G90">
        <v>1.0549502372741699</v>
      </c>
      <c r="H90">
        <v>-2.8428208082914401E-2</v>
      </c>
      <c r="I90">
        <v>8.2286112010479008E-3</v>
      </c>
      <c r="J90">
        <v>25543</v>
      </c>
      <c r="K90">
        <v>307</v>
      </c>
      <c r="L90">
        <v>2.2851400375366202</v>
      </c>
      <c r="M90">
        <v>7.3827600479126003</v>
      </c>
      <c r="N90" t="s">
        <v>25</v>
      </c>
      <c r="O90" t="s">
        <v>25</v>
      </c>
      <c r="P90" t="s">
        <v>26</v>
      </c>
      <c r="Q90" t="s">
        <v>26</v>
      </c>
      <c r="R90" t="s">
        <v>26</v>
      </c>
      <c r="S90" t="s">
        <v>26</v>
      </c>
      <c r="T90" t="s">
        <v>27</v>
      </c>
      <c r="U90" t="s">
        <v>24</v>
      </c>
      <c r="V90" t="s">
        <v>27</v>
      </c>
      <c r="W90" t="s">
        <v>27</v>
      </c>
    </row>
    <row r="91" spans="1:23" x14ac:dyDescent="0.25">
      <c r="A91">
        <v>35326.125</v>
      </c>
      <c r="B91">
        <v>0.220824563214266</v>
      </c>
      <c r="C91">
        <v>0.8</v>
      </c>
      <c r="D91">
        <v>0.7</v>
      </c>
      <c r="E91">
        <v>0.5</v>
      </c>
      <c r="G91">
        <v>1.21291744709015</v>
      </c>
    </row>
    <row r="92" spans="1:23" x14ac:dyDescent="0.25">
      <c r="A92">
        <v>35326.25</v>
      </c>
      <c r="B92">
        <v>0.29052230697325498</v>
      </c>
      <c r="C92">
        <v>0.8</v>
      </c>
      <c r="D92">
        <v>0.7</v>
      </c>
      <c r="E92">
        <v>0.5</v>
      </c>
      <c r="G92">
        <v>1.2770200967788701</v>
      </c>
      <c r="H92">
        <v>-8.3413437008857699E-2</v>
      </c>
      <c r="I92">
        <v>2.6557020843029001E-2</v>
      </c>
      <c r="L92">
        <v>2.2851400375366202</v>
      </c>
      <c r="M92">
        <v>5.62495994567871</v>
      </c>
    </row>
    <row r="93" spans="1:23" x14ac:dyDescent="0.25">
      <c r="A93">
        <v>35326.375</v>
      </c>
      <c r="B93">
        <v>0.306476601614388</v>
      </c>
      <c r="C93">
        <v>0.8</v>
      </c>
      <c r="D93">
        <v>0.7</v>
      </c>
      <c r="E93">
        <v>0.5</v>
      </c>
      <c r="G93">
        <v>1.3022031784057599</v>
      </c>
    </row>
    <row r="94" spans="1:23" x14ac:dyDescent="0.25">
      <c r="A94">
        <v>35326.5</v>
      </c>
      <c r="B94">
        <v>0.31907906514526302</v>
      </c>
      <c r="C94">
        <v>0.8</v>
      </c>
      <c r="D94">
        <v>0.7</v>
      </c>
      <c r="E94">
        <v>0.5</v>
      </c>
      <c r="G94">
        <v>1.3182288408279399</v>
      </c>
      <c r="H94">
        <v>-6.0268188826739797E-3</v>
      </c>
      <c r="I94">
        <v>2.2484041750431099E-2</v>
      </c>
      <c r="L94">
        <v>2.2851400375366202</v>
      </c>
      <c r="M94">
        <v>4.2187199592590297</v>
      </c>
    </row>
    <row r="95" spans="1:23" x14ac:dyDescent="0.25">
      <c r="A95">
        <v>35326.625</v>
      </c>
      <c r="B95">
        <v>0.25998970822175799</v>
      </c>
      <c r="C95">
        <v>0.8</v>
      </c>
      <c r="D95">
        <v>0.7</v>
      </c>
      <c r="E95">
        <v>0.5</v>
      </c>
      <c r="G95">
        <v>1.25870501995087</v>
      </c>
    </row>
    <row r="96" spans="1:23" x14ac:dyDescent="0.25">
      <c r="A96">
        <v>35326.75</v>
      </c>
      <c r="B96">
        <v>0.25955993945553901</v>
      </c>
      <c r="C96">
        <v>0.8</v>
      </c>
      <c r="D96">
        <v>0.7</v>
      </c>
      <c r="E96">
        <v>0.5</v>
      </c>
      <c r="G96">
        <v>1.2564156055450399</v>
      </c>
      <c r="H96">
        <v>3.4702982753515202E-2</v>
      </c>
      <c r="I96">
        <v>2.0447552204132101E-2</v>
      </c>
      <c r="L96">
        <v>2.1093599796295202</v>
      </c>
      <c r="M96">
        <v>3.5155999660491899</v>
      </c>
    </row>
    <row r="97" spans="1:24" x14ac:dyDescent="0.25">
      <c r="A97">
        <v>35326.875</v>
      </c>
      <c r="B97">
        <v>0.21783442164458999</v>
      </c>
      <c r="C97">
        <v>0.8</v>
      </c>
      <c r="D97">
        <v>0.7</v>
      </c>
      <c r="E97">
        <v>0.5</v>
      </c>
      <c r="G97">
        <v>1.2152067422866799</v>
      </c>
    </row>
    <row r="98" spans="1:24" x14ac:dyDescent="0.25">
      <c r="A98">
        <v>35327</v>
      </c>
      <c r="B98">
        <v>0.15358890707546399</v>
      </c>
      <c r="C98">
        <v>0.8</v>
      </c>
      <c r="D98">
        <v>0.7</v>
      </c>
      <c r="E98">
        <v>0.5</v>
      </c>
      <c r="F98" s="5" t="s">
        <v>24</v>
      </c>
      <c r="G98">
        <v>1.1511042118072501</v>
      </c>
      <c r="H98">
        <v>2.0447552204132101E-2</v>
      </c>
      <c r="I98">
        <v>1.8411060795187999E-2</v>
      </c>
      <c r="J98">
        <v>25452</v>
      </c>
      <c r="K98">
        <v>309.5</v>
      </c>
      <c r="L98">
        <v>1.9335799217224099</v>
      </c>
      <c r="M98">
        <v>3.16404008865356</v>
      </c>
      <c r="N98" t="s">
        <v>25</v>
      </c>
      <c r="O98" t="s">
        <v>25</v>
      </c>
      <c r="P98" t="s">
        <v>26</v>
      </c>
      <c r="Q98" t="s">
        <v>26</v>
      </c>
      <c r="R98" t="s">
        <v>26</v>
      </c>
      <c r="S98" t="s">
        <v>26</v>
      </c>
      <c r="T98" t="s">
        <v>27</v>
      </c>
      <c r="U98" t="s">
        <v>24</v>
      </c>
      <c r="V98" t="s">
        <v>27</v>
      </c>
      <c r="W98" t="s">
        <v>27</v>
      </c>
    </row>
    <row r="99" spans="1:24" x14ac:dyDescent="0.25">
      <c r="A99">
        <v>35327.125</v>
      </c>
      <c r="B99">
        <v>0.148572382122867</v>
      </c>
      <c r="C99">
        <v>0.8</v>
      </c>
      <c r="D99">
        <v>0.7</v>
      </c>
      <c r="E99">
        <v>0.5</v>
      </c>
      <c r="G99">
        <v>1.1442359685897801</v>
      </c>
    </row>
    <row r="100" spans="1:24" x14ac:dyDescent="0.25">
      <c r="A100">
        <v>35327.25</v>
      </c>
      <c r="B100">
        <v>0.123068770677593</v>
      </c>
      <c r="C100">
        <v>0.8</v>
      </c>
      <c r="D100">
        <v>0.7</v>
      </c>
      <c r="E100">
        <v>0.5</v>
      </c>
      <c r="G100">
        <v>1.11447405815125</v>
      </c>
      <c r="H100">
        <v>4.2848940938711201E-2</v>
      </c>
      <c r="I100">
        <v>1.4338081702590001E-2</v>
      </c>
      <c r="L100">
        <v>1.7577999830246001</v>
      </c>
      <c r="M100">
        <v>3.5155999660491899</v>
      </c>
    </row>
    <row r="101" spans="1:24" x14ac:dyDescent="0.25">
      <c r="A101">
        <v>35327.375</v>
      </c>
      <c r="B101">
        <v>9.1217946510738196E-2</v>
      </c>
      <c r="C101">
        <v>0.8</v>
      </c>
      <c r="D101">
        <v>0.7</v>
      </c>
      <c r="E101">
        <v>0.5</v>
      </c>
      <c r="G101">
        <v>1.0824227333068801</v>
      </c>
    </row>
    <row r="102" spans="1:24" x14ac:dyDescent="0.25">
      <c r="A102">
        <v>35327.5</v>
      </c>
      <c r="B102">
        <v>9.3052662336404204E-2</v>
      </c>
      <c r="C102">
        <v>0.8</v>
      </c>
      <c r="D102">
        <v>0.7</v>
      </c>
      <c r="E102">
        <v>0.5</v>
      </c>
      <c r="G102">
        <v>1.0870015621185301</v>
      </c>
      <c r="H102">
        <v>3.0630001798272102E-2</v>
      </c>
      <c r="I102">
        <v>1.23015912249684E-2</v>
      </c>
      <c r="L102">
        <v>1.7577999830246001</v>
      </c>
      <c r="M102">
        <v>3.8671598434448198</v>
      </c>
    </row>
    <row r="103" spans="1:24" x14ac:dyDescent="0.25">
      <c r="A103">
        <v>35327.625</v>
      </c>
      <c r="B103">
        <v>8.7161145260725006E-2</v>
      </c>
      <c r="C103">
        <v>0.8</v>
      </c>
      <c r="D103">
        <v>0.7</v>
      </c>
      <c r="E103">
        <v>0.5</v>
      </c>
      <c r="G103">
        <v>1.0824227333068801</v>
      </c>
    </row>
    <row r="104" spans="1:24" x14ac:dyDescent="0.25">
      <c r="A104">
        <v>35327.75</v>
      </c>
      <c r="B104">
        <v>6.8404959187852901E-2</v>
      </c>
      <c r="C104">
        <v>0.8</v>
      </c>
      <c r="D104">
        <v>0.7</v>
      </c>
      <c r="E104">
        <v>0.5</v>
      </c>
      <c r="G104">
        <v>1.0641077756881701</v>
      </c>
      <c r="H104">
        <v>2.0447552204132101E-2</v>
      </c>
      <c r="I104">
        <v>1.23015912249684E-2</v>
      </c>
      <c r="L104">
        <v>1.58202004432678</v>
      </c>
      <c r="M104">
        <v>4.2187199592590297</v>
      </c>
    </row>
    <row r="105" spans="1:24" x14ac:dyDescent="0.25">
      <c r="A105">
        <v>35327.875</v>
      </c>
      <c r="B105">
        <v>0.10805236350521601</v>
      </c>
      <c r="C105">
        <v>0.8</v>
      </c>
      <c r="D105">
        <v>0.7</v>
      </c>
      <c r="E105">
        <v>0.5</v>
      </c>
      <c r="G105">
        <v>1.1007378101348899</v>
      </c>
    </row>
    <row r="106" spans="1:24" x14ac:dyDescent="0.25">
      <c r="A106">
        <v>35328</v>
      </c>
      <c r="B106">
        <v>9.90525927580551E-2</v>
      </c>
      <c r="C106">
        <v>0.8</v>
      </c>
      <c r="D106">
        <v>0.7</v>
      </c>
      <c r="E106">
        <v>0.5</v>
      </c>
      <c r="F106" s="5" t="s">
        <v>24</v>
      </c>
      <c r="G106">
        <v>1.0824227333068801</v>
      </c>
      <c r="H106">
        <v>5.3031392395496403E-2</v>
      </c>
      <c r="I106">
        <v>1.4338081702590001E-2</v>
      </c>
      <c r="J106">
        <v>25396</v>
      </c>
      <c r="K106">
        <v>308.5</v>
      </c>
      <c r="L106">
        <v>1.58202004432678</v>
      </c>
      <c r="M106">
        <v>4.9218397140502903</v>
      </c>
      <c r="N106" t="s">
        <v>25</v>
      </c>
      <c r="O106" t="s">
        <v>25</v>
      </c>
      <c r="P106" t="s">
        <v>26</v>
      </c>
      <c r="Q106" t="s">
        <v>26</v>
      </c>
      <c r="R106" t="s">
        <v>26</v>
      </c>
      <c r="S106" t="s">
        <v>26</v>
      </c>
      <c r="T106" t="s">
        <v>27</v>
      </c>
      <c r="U106" t="s">
        <v>24</v>
      </c>
      <c r="V106" t="s">
        <v>27</v>
      </c>
      <c r="W106" t="s">
        <v>27</v>
      </c>
      <c r="X106">
        <v>1.05861115455627</v>
      </c>
    </row>
    <row r="107" spans="1:24" x14ac:dyDescent="0.25">
      <c r="A107">
        <v>35328.125</v>
      </c>
      <c r="B107">
        <v>0.10155114940295799</v>
      </c>
      <c r="C107">
        <v>0.8</v>
      </c>
      <c r="D107">
        <v>0.7</v>
      </c>
      <c r="E107">
        <v>0.5</v>
      </c>
      <c r="G107">
        <v>1.0938696861267101</v>
      </c>
    </row>
    <row r="108" spans="1:24" x14ac:dyDescent="0.25">
      <c r="A108">
        <v>35328.25</v>
      </c>
      <c r="B108">
        <v>8.1136716170949003E-2</v>
      </c>
      <c r="C108">
        <v>0.8</v>
      </c>
      <c r="D108">
        <v>0.7</v>
      </c>
      <c r="E108">
        <v>0.5</v>
      </c>
      <c r="G108">
        <v>1.0778440237045299</v>
      </c>
      <c r="H108">
        <v>2.0447552204132101E-2</v>
      </c>
      <c r="I108">
        <v>1.0265100747346901E-2</v>
      </c>
      <c r="L108">
        <v>1.58202004432678</v>
      </c>
      <c r="M108">
        <v>5.62495994567871</v>
      </c>
    </row>
    <row r="109" spans="1:24" x14ac:dyDescent="0.25">
      <c r="A109">
        <v>35328.375</v>
      </c>
      <c r="B109">
        <v>5.31043231147523E-2</v>
      </c>
      <c r="C109">
        <v>0.8</v>
      </c>
      <c r="D109">
        <v>0.7</v>
      </c>
      <c r="E109">
        <v>0.5</v>
      </c>
      <c r="G109">
        <v>1.05037140846252</v>
      </c>
    </row>
    <row r="110" spans="1:24" x14ac:dyDescent="0.25">
      <c r="A110">
        <v>35328.5</v>
      </c>
      <c r="B110">
        <v>5.1778310600791203E-2</v>
      </c>
      <c r="C110">
        <v>0.8</v>
      </c>
      <c r="D110">
        <v>0.7</v>
      </c>
      <c r="E110">
        <v>0.5</v>
      </c>
      <c r="G110">
        <v>1.05037140846252</v>
      </c>
      <c r="H110">
        <v>6.1921211890876302E-3</v>
      </c>
      <c r="I110">
        <v>1.0265100747346901E-2</v>
      </c>
      <c r="L110">
        <v>1.58202004432678</v>
      </c>
      <c r="M110">
        <v>5.9765200614929199</v>
      </c>
    </row>
    <row r="111" spans="1:24" x14ac:dyDescent="0.25">
      <c r="A111">
        <v>35328.625</v>
      </c>
      <c r="B111">
        <v>3.28800912204383E-2</v>
      </c>
      <c r="C111">
        <v>0.8</v>
      </c>
      <c r="D111">
        <v>0.7</v>
      </c>
      <c r="E111">
        <v>0.5</v>
      </c>
      <c r="G111">
        <v>1.0297670364379901</v>
      </c>
    </row>
    <row r="112" spans="1:24" x14ac:dyDescent="0.25">
      <c r="A112">
        <v>35328.75</v>
      </c>
      <c r="B112">
        <v>1.97590784963169E-2</v>
      </c>
      <c r="C112">
        <v>0.8</v>
      </c>
      <c r="D112">
        <v>0.7</v>
      </c>
      <c r="E112">
        <v>0.5</v>
      </c>
      <c r="G112">
        <v>1.0091625452041599</v>
      </c>
      <c r="H112">
        <v>1.6374571248889001E-2</v>
      </c>
      <c r="I112">
        <v>6.1921211890876302E-3</v>
      </c>
      <c r="L112">
        <v>1.40623998641968</v>
      </c>
      <c r="M112">
        <v>6.3280801773071298</v>
      </c>
    </row>
    <row r="113" spans="1:23" x14ac:dyDescent="0.25">
      <c r="A113">
        <v>35328.875</v>
      </c>
      <c r="B113">
        <v>3.1035697131184699E-2</v>
      </c>
      <c r="C113">
        <v>0.8</v>
      </c>
      <c r="D113">
        <v>0.7</v>
      </c>
      <c r="E113">
        <v>0.5</v>
      </c>
      <c r="G113">
        <v>0.97482192516326904</v>
      </c>
    </row>
    <row r="114" spans="1:23" x14ac:dyDescent="0.25">
      <c r="A114">
        <v>35329</v>
      </c>
      <c r="B114">
        <v>9.35049870250554E-2</v>
      </c>
      <c r="C114">
        <v>0.8</v>
      </c>
      <c r="D114">
        <v>0.7</v>
      </c>
      <c r="E114">
        <v>0.5</v>
      </c>
      <c r="F114" s="5" t="s">
        <v>24</v>
      </c>
      <c r="G114">
        <v>1.09158027172089</v>
      </c>
      <c r="H114">
        <v>1.8411060795187999E-2</v>
      </c>
      <c r="I114">
        <v>4.1556311771273604E-3</v>
      </c>
      <c r="J114">
        <v>25394</v>
      </c>
      <c r="K114">
        <v>305.5</v>
      </c>
      <c r="L114">
        <v>1.40623998641968</v>
      </c>
      <c r="M114">
        <v>6.3280801773071298</v>
      </c>
      <c r="N114" t="s">
        <v>25</v>
      </c>
      <c r="O114" t="s">
        <v>25</v>
      </c>
      <c r="P114" t="s">
        <v>26</v>
      </c>
      <c r="Q114" t="s">
        <v>26</v>
      </c>
      <c r="R114" t="s">
        <v>26</v>
      </c>
      <c r="S114" t="s">
        <v>26</v>
      </c>
      <c r="T114" t="s">
        <v>27</v>
      </c>
      <c r="U114" t="s">
        <v>24</v>
      </c>
      <c r="V114" t="s">
        <v>27</v>
      </c>
      <c r="W114" t="s">
        <v>27</v>
      </c>
    </row>
    <row r="115" spans="1:23" x14ac:dyDescent="0.25">
      <c r="A115">
        <v>35329.125</v>
      </c>
      <c r="B115">
        <v>3.3752891004013602E-2</v>
      </c>
      <c r="C115">
        <v>0.8</v>
      </c>
      <c r="D115">
        <v>0.7</v>
      </c>
      <c r="E115">
        <v>0.5</v>
      </c>
      <c r="G115">
        <v>1.0251882076263401</v>
      </c>
    </row>
    <row r="116" spans="1:23" x14ac:dyDescent="0.25">
      <c r="A116">
        <v>35329.25</v>
      </c>
      <c r="B116">
        <v>6.3509319223319399E-2</v>
      </c>
      <c r="C116">
        <v>0.8</v>
      </c>
      <c r="D116">
        <v>0.7</v>
      </c>
      <c r="E116">
        <v>0.5</v>
      </c>
      <c r="G116">
        <v>1.0572395324707</v>
      </c>
      <c r="H116">
        <v>2.0447552204132101E-2</v>
      </c>
      <c r="I116">
        <v>1.8411060795187999E-2</v>
      </c>
      <c r="L116">
        <v>1.58202004432678</v>
      </c>
      <c r="M116">
        <v>7.0311999320983896</v>
      </c>
    </row>
    <row r="117" spans="1:23" x14ac:dyDescent="0.25">
      <c r="A117">
        <v>35329.375</v>
      </c>
      <c r="B117">
        <v>6.8161380230719104E-2</v>
      </c>
      <c r="C117">
        <v>0.8</v>
      </c>
      <c r="D117">
        <v>0.7</v>
      </c>
      <c r="E117">
        <v>0.5</v>
      </c>
      <c r="G117">
        <v>1.0572395324707</v>
      </c>
    </row>
    <row r="118" spans="1:23" x14ac:dyDescent="0.25">
      <c r="A118">
        <v>35329.5</v>
      </c>
      <c r="B118">
        <v>0.18298758699067599</v>
      </c>
      <c r="C118">
        <v>0.8</v>
      </c>
      <c r="D118">
        <v>0.7</v>
      </c>
      <c r="E118">
        <v>0.5</v>
      </c>
      <c r="G118">
        <v>1.17628729343414</v>
      </c>
      <c r="H118">
        <v>1.4338081702590001E-2</v>
      </c>
      <c r="I118">
        <v>4.69219200313091E-2</v>
      </c>
      <c r="L118">
        <v>1.40623998641968</v>
      </c>
      <c r="M118">
        <v>7.7343196868896502</v>
      </c>
    </row>
    <row r="119" spans="1:23" x14ac:dyDescent="0.25">
      <c r="A119">
        <v>35329.625</v>
      </c>
      <c r="B119">
        <v>0.396971928720114</v>
      </c>
      <c r="C119">
        <v>0.8</v>
      </c>
      <c r="D119">
        <v>0.7</v>
      </c>
      <c r="E119">
        <v>0.5</v>
      </c>
      <c r="G119">
        <v>1.3937784433364899</v>
      </c>
    </row>
    <row r="120" spans="1:23" x14ac:dyDescent="0.25">
      <c r="A120">
        <v>35329.75</v>
      </c>
      <c r="B120">
        <v>0.47449224819484398</v>
      </c>
      <c r="C120">
        <v>0.8</v>
      </c>
      <c r="D120">
        <v>0.7</v>
      </c>
      <c r="E120">
        <v>0.5</v>
      </c>
      <c r="G120">
        <v>1.4716173410415601</v>
      </c>
      <c r="H120">
        <v>2.6557020843029001E-2</v>
      </c>
      <c r="I120">
        <v>4.4885430485010099E-2</v>
      </c>
      <c r="L120">
        <v>1.40623998641968</v>
      </c>
      <c r="M120">
        <v>8.43743991851807</v>
      </c>
    </row>
    <row r="121" spans="1:23" x14ac:dyDescent="0.25">
      <c r="A121">
        <v>35329.875</v>
      </c>
      <c r="B121">
        <v>0.48364293923718299</v>
      </c>
      <c r="C121">
        <v>0.8</v>
      </c>
      <c r="D121">
        <v>0.7</v>
      </c>
      <c r="E121">
        <v>0.5</v>
      </c>
      <c r="G121">
        <v>1.48077487945557</v>
      </c>
    </row>
    <row r="122" spans="1:23" x14ac:dyDescent="0.25">
      <c r="A122">
        <v>35330</v>
      </c>
      <c r="B122">
        <v>0.37569262126263903</v>
      </c>
      <c r="C122">
        <v>0.8</v>
      </c>
      <c r="D122">
        <v>0.7</v>
      </c>
      <c r="E122">
        <v>0.5</v>
      </c>
      <c r="F122" s="5" t="s">
        <v>24</v>
      </c>
      <c r="G122">
        <v>1.3640165328979501</v>
      </c>
      <c r="H122">
        <v>-8.1376947462558705E-2</v>
      </c>
      <c r="I122">
        <v>4.4885430485010099E-2</v>
      </c>
      <c r="J122">
        <v>25390</v>
      </c>
      <c r="K122">
        <v>309</v>
      </c>
      <c r="L122">
        <v>1.2304599285125699</v>
      </c>
      <c r="M122">
        <v>8.43743991851807</v>
      </c>
      <c r="N122" t="s">
        <v>25</v>
      </c>
      <c r="O122" t="s">
        <v>25</v>
      </c>
      <c r="P122" t="s">
        <v>26</v>
      </c>
      <c r="Q122" t="s">
        <v>26</v>
      </c>
      <c r="R122" t="s">
        <v>26</v>
      </c>
      <c r="S122" t="s">
        <v>26</v>
      </c>
      <c r="T122" t="s">
        <v>27</v>
      </c>
      <c r="U122" t="s">
        <v>24</v>
      </c>
      <c r="V122" t="s">
        <v>27</v>
      </c>
      <c r="W122" t="s">
        <v>27</v>
      </c>
    </row>
    <row r="123" spans="1:23" x14ac:dyDescent="0.25">
      <c r="A123">
        <v>35330.125</v>
      </c>
      <c r="B123">
        <v>0.35738088372236698</v>
      </c>
      <c r="C123">
        <v>0.8</v>
      </c>
      <c r="D123">
        <v>0.7</v>
      </c>
      <c r="E123">
        <v>0.5</v>
      </c>
      <c r="G123">
        <v>1.3502801656723</v>
      </c>
    </row>
    <row r="124" spans="1:23" x14ac:dyDescent="0.25">
      <c r="A124">
        <v>35330.25</v>
      </c>
      <c r="B124">
        <v>0.30393637061380402</v>
      </c>
      <c r="C124">
        <v>0.8</v>
      </c>
      <c r="D124">
        <v>0.7</v>
      </c>
      <c r="E124">
        <v>0.5</v>
      </c>
      <c r="G124">
        <v>1.2999138832092301</v>
      </c>
      <c r="H124">
        <v>-3.8610659539699603E-2</v>
      </c>
      <c r="I124">
        <v>3.0630001798272102E-2</v>
      </c>
      <c r="L124">
        <v>0.87889999151229903</v>
      </c>
      <c r="M124">
        <v>8.0858802795410192</v>
      </c>
    </row>
    <row r="125" spans="1:23" x14ac:dyDescent="0.25">
      <c r="A125">
        <v>35330.375</v>
      </c>
      <c r="B125">
        <v>0.30304253321966401</v>
      </c>
      <c r="C125">
        <v>0.8</v>
      </c>
      <c r="D125">
        <v>0.7</v>
      </c>
      <c r="E125">
        <v>0.5</v>
      </c>
      <c r="G125">
        <v>1.29762446880341</v>
      </c>
    </row>
    <row r="126" spans="1:23" x14ac:dyDescent="0.25">
      <c r="A126">
        <v>35330.5</v>
      </c>
      <c r="B126">
        <v>8.3324169772519593E-2</v>
      </c>
      <c r="C126">
        <v>0.8</v>
      </c>
      <c r="D126">
        <v>0.7</v>
      </c>
      <c r="E126">
        <v>0.5</v>
      </c>
      <c r="G126">
        <v>1.03892457485199</v>
      </c>
      <c r="H126">
        <v>-7.3230989277362796E-2</v>
      </c>
      <c r="I126">
        <v>-8.0633088946342503E-3</v>
      </c>
      <c r="L126">
        <v>0.70311999320983898</v>
      </c>
      <c r="M126">
        <v>8.43743991851807</v>
      </c>
    </row>
    <row r="127" spans="1:23" x14ac:dyDescent="0.25">
      <c r="A127">
        <v>35330.625</v>
      </c>
      <c r="B127">
        <v>0.33207224305692601</v>
      </c>
      <c r="C127">
        <v>0.8</v>
      </c>
      <c r="D127">
        <v>0.7</v>
      </c>
      <c r="E127">
        <v>0.5</v>
      </c>
      <c r="G127">
        <v>0.67262375354766801</v>
      </c>
    </row>
    <row r="128" spans="1:23" x14ac:dyDescent="0.25">
      <c r="A128">
        <v>35330.75</v>
      </c>
      <c r="B128">
        <v>0.39331336357041102</v>
      </c>
      <c r="C128">
        <v>0.8</v>
      </c>
      <c r="D128">
        <v>0.7</v>
      </c>
      <c r="E128">
        <v>0.5</v>
      </c>
      <c r="G128">
        <v>0.60852110385894798</v>
      </c>
      <c r="H128">
        <v>-3.6574169993400601E-2</v>
      </c>
      <c r="I128">
        <v>-1.00997984409332E-2</v>
      </c>
      <c r="L128">
        <v>0.70311999320983898</v>
      </c>
      <c r="M128">
        <v>8.0858802795410192</v>
      </c>
    </row>
    <row r="129" spans="1:24" x14ac:dyDescent="0.25">
      <c r="A129">
        <v>35330.875</v>
      </c>
      <c r="B129">
        <v>0.38465617769404797</v>
      </c>
      <c r="C129">
        <v>0.8</v>
      </c>
      <c r="D129">
        <v>0.7</v>
      </c>
      <c r="E129">
        <v>0.5</v>
      </c>
      <c r="G129">
        <v>0.61538922786712602</v>
      </c>
    </row>
    <row r="130" spans="1:24" x14ac:dyDescent="0.25">
      <c r="A130">
        <v>35331</v>
      </c>
      <c r="B130">
        <v>0.42341451994305301</v>
      </c>
      <c r="C130">
        <v>0.8</v>
      </c>
      <c r="D130">
        <v>0.7</v>
      </c>
      <c r="E130">
        <v>0.5</v>
      </c>
      <c r="F130" s="5" t="s">
        <v>24</v>
      </c>
      <c r="G130">
        <v>0.57875919342041005</v>
      </c>
      <c r="H130">
        <v>4.2848940938711201E-2</v>
      </c>
      <c r="I130" s="1">
        <v>8.2651153206825297E-5</v>
      </c>
      <c r="J130">
        <v>25371</v>
      </c>
      <c r="K130">
        <v>301.5</v>
      </c>
      <c r="L130">
        <v>0.70311999320983898</v>
      </c>
      <c r="M130">
        <v>7.7343196868896502</v>
      </c>
      <c r="N130" t="s">
        <v>25</v>
      </c>
      <c r="O130" t="s">
        <v>25</v>
      </c>
      <c r="P130" t="s">
        <v>26</v>
      </c>
      <c r="Q130" t="s">
        <v>26</v>
      </c>
      <c r="R130" t="s">
        <v>26</v>
      </c>
      <c r="S130" t="s">
        <v>26</v>
      </c>
      <c r="T130" t="s">
        <v>27</v>
      </c>
      <c r="U130" t="s">
        <v>24</v>
      </c>
      <c r="V130" t="s">
        <v>27</v>
      </c>
      <c r="W130" t="s">
        <v>27</v>
      </c>
    </row>
    <row r="131" spans="1:24" x14ac:dyDescent="0.25">
      <c r="A131">
        <v>35331.125</v>
      </c>
      <c r="B131">
        <v>0.30020135537304299</v>
      </c>
      <c r="C131">
        <v>0.8</v>
      </c>
      <c r="D131">
        <v>0.7</v>
      </c>
      <c r="E131">
        <v>0.5</v>
      </c>
      <c r="G131">
        <v>0.70009630918502797</v>
      </c>
    </row>
    <row r="132" spans="1:24" x14ac:dyDescent="0.25">
      <c r="A132">
        <v>35331.25</v>
      </c>
      <c r="B132">
        <v>0.16791729873844899</v>
      </c>
      <c r="C132">
        <v>0.8</v>
      </c>
      <c r="D132">
        <v>0.7</v>
      </c>
      <c r="E132">
        <v>0.5</v>
      </c>
      <c r="G132">
        <v>0.832880318164825</v>
      </c>
      <c r="H132">
        <v>-1.6209268942475302E-2</v>
      </c>
      <c r="I132">
        <v>2.1191411651670898E-3</v>
      </c>
      <c r="L132">
        <v>0.87889999151229903</v>
      </c>
      <c r="M132">
        <v>7.0311999320983896</v>
      </c>
    </row>
    <row r="133" spans="1:24" x14ac:dyDescent="0.25">
      <c r="A133">
        <v>35331.375</v>
      </c>
      <c r="B133">
        <v>0.116637721192141</v>
      </c>
      <c r="C133">
        <v>0.8</v>
      </c>
      <c r="D133">
        <v>0.7</v>
      </c>
      <c r="E133">
        <v>0.5</v>
      </c>
      <c r="G133">
        <v>0.88553607463836703</v>
      </c>
    </row>
    <row r="134" spans="1:24" x14ac:dyDescent="0.25">
      <c r="A134">
        <v>35331.5</v>
      </c>
      <c r="B134">
        <v>3.34955177881128E-2</v>
      </c>
      <c r="C134">
        <v>0.8</v>
      </c>
      <c r="D134">
        <v>0.7</v>
      </c>
      <c r="E134">
        <v>0.5</v>
      </c>
      <c r="G134">
        <v>0.990847587585449</v>
      </c>
      <c r="H134">
        <v>-1.82457584887743E-2</v>
      </c>
      <c r="I134">
        <v>2.6557020843029001E-2</v>
      </c>
      <c r="L134">
        <v>1.0546799898147601</v>
      </c>
      <c r="M134">
        <v>6.6796398162841797</v>
      </c>
    </row>
    <row r="135" spans="1:24" x14ac:dyDescent="0.25">
      <c r="A135">
        <v>35331.625</v>
      </c>
      <c r="B135">
        <v>0.128313546198771</v>
      </c>
      <c r="C135">
        <v>0.8</v>
      </c>
      <c r="D135">
        <v>0.7</v>
      </c>
      <c r="E135">
        <v>0.5</v>
      </c>
      <c r="G135">
        <v>1.12592101097107</v>
      </c>
    </row>
    <row r="136" spans="1:24" x14ac:dyDescent="0.25">
      <c r="A136">
        <v>35331.75</v>
      </c>
      <c r="B136">
        <v>0.115760998892435</v>
      </c>
      <c r="C136">
        <v>0.8</v>
      </c>
      <c r="D136">
        <v>0.7</v>
      </c>
      <c r="E136">
        <v>0.5</v>
      </c>
      <c r="G136">
        <v>0.88553607463836703</v>
      </c>
      <c r="H136">
        <v>-1.21362889185548E-2</v>
      </c>
      <c r="I136">
        <v>1.23015912249684E-2</v>
      </c>
      <c r="L136">
        <v>1.2304599285125699</v>
      </c>
      <c r="M136">
        <v>5.62495994567871</v>
      </c>
    </row>
    <row r="137" spans="1:24" x14ac:dyDescent="0.25">
      <c r="A137">
        <v>35331.875</v>
      </c>
      <c r="B137">
        <v>8.8405513844730804E-2</v>
      </c>
      <c r="C137">
        <v>0.8</v>
      </c>
      <c r="D137">
        <v>0.7</v>
      </c>
      <c r="E137">
        <v>0.5</v>
      </c>
      <c r="G137">
        <v>0.91300863027572599</v>
      </c>
    </row>
    <row r="138" spans="1:24" x14ac:dyDescent="0.25">
      <c r="A138">
        <v>35332</v>
      </c>
      <c r="B138">
        <v>0.18181775983052201</v>
      </c>
      <c r="C138">
        <v>0.8</v>
      </c>
      <c r="D138">
        <v>0.7</v>
      </c>
      <c r="E138">
        <v>0.5</v>
      </c>
      <c r="F138" s="5" t="s">
        <v>24</v>
      </c>
      <c r="G138">
        <v>0.81914407014846802</v>
      </c>
      <c r="H138">
        <v>-1.82457584887743E-2</v>
      </c>
      <c r="I138">
        <v>-3.9903288707137099E-3</v>
      </c>
      <c r="J138">
        <v>25371</v>
      </c>
      <c r="K138">
        <v>304.5</v>
      </c>
      <c r="L138">
        <v>1.0546799898147601</v>
      </c>
      <c r="M138">
        <v>4.9218397140502903</v>
      </c>
      <c r="N138" t="s">
        <v>25</v>
      </c>
      <c r="O138" t="s">
        <v>25</v>
      </c>
      <c r="P138" t="s">
        <v>26</v>
      </c>
      <c r="Q138" t="s">
        <v>26</v>
      </c>
      <c r="R138" t="s">
        <v>26</v>
      </c>
      <c r="S138" t="s">
        <v>26</v>
      </c>
      <c r="T138" t="s">
        <v>27</v>
      </c>
      <c r="U138" t="s">
        <v>24</v>
      </c>
      <c r="V138" t="s">
        <v>27</v>
      </c>
      <c r="W138" t="s">
        <v>27</v>
      </c>
      <c r="X138">
        <v>1.0597221851348899</v>
      </c>
    </row>
    <row r="139" spans="1:24" x14ac:dyDescent="0.25">
      <c r="A139">
        <v>35332.125</v>
      </c>
      <c r="B139">
        <v>0.13977213189967599</v>
      </c>
      <c r="C139">
        <v>0.8</v>
      </c>
      <c r="D139">
        <v>0.7</v>
      </c>
      <c r="E139">
        <v>0.5</v>
      </c>
      <c r="G139">
        <v>0.86035287380218495</v>
      </c>
    </row>
    <row r="140" spans="1:24" x14ac:dyDescent="0.25">
      <c r="A140">
        <v>35332.25</v>
      </c>
      <c r="B140">
        <v>8.3456090608599695E-2</v>
      </c>
      <c r="C140">
        <v>0.8</v>
      </c>
      <c r="D140">
        <v>0.7</v>
      </c>
      <c r="E140">
        <v>0.5</v>
      </c>
      <c r="G140">
        <v>0.91758739948272705</v>
      </c>
      <c r="H140">
        <v>8.2286112010479008E-3</v>
      </c>
      <c r="I140">
        <v>1.0265100747346901E-2</v>
      </c>
      <c r="L140">
        <v>1.0546799898147601</v>
      </c>
      <c r="M140">
        <v>4.2187199592590297</v>
      </c>
    </row>
    <row r="141" spans="1:24" x14ac:dyDescent="0.25">
      <c r="A141">
        <v>35332.375</v>
      </c>
      <c r="B141">
        <v>7.0696006842077497E-2</v>
      </c>
      <c r="C141">
        <v>0.8</v>
      </c>
      <c r="D141">
        <v>0.7</v>
      </c>
      <c r="E141">
        <v>0.5</v>
      </c>
      <c r="G141">
        <v>0.933613061904907</v>
      </c>
    </row>
    <row r="142" spans="1:24" x14ac:dyDescent="0.25">
      <c r="A142">
        <v>35332.5</v>
      </c>
      <c r="B142">
        <v>0.12958718164093599</v>
      </c>
      <c r="C142">
        <v>0.8</v>
      </c>
      <c r="D142">
        <v>0.7</v>
      </c>
      <c r="E142">
        <v>0.5</v>
      </c>
      <c r="G142">
        <v>1.1236315965652499</v>
      </c>
      <c r="H142">
        <v>3.8775961846113198E-2</v>
      </c>
      <c r="I142">
        <v>2.1191411651670898E-3</v>
      </c>
      <c r="L142">
        <v>1.0546799898147601</v>
      </c>
      <c r="M142">
        <v>3.5155999660491899</v>
      </c>
    </row>
    <row r="143" spans="1:24" x14ac:dyDescent="0.25">
      <c r="A143">
        <v>35332.625</v>
      </c>
      <c r="B143">
        <v>4.6639801291470502E-2</v>
      </c>
      <c r="C143">
        <v>0.8</v>
      </c>
      <c r="D143">
        <v>0.7</v>
      </c>
      <c r="E143">
        <v>0.5</v>
      </c>
      <c r="G143">
        <v>0.97024315595626798</v>
      </c>
    </row>
    <row r="144" spans="1:24" x14ac:dyDescent="0.25">
      <c r="A144">
        <v>35332.75</v>
      </c>
      <c r="B144">
        <v>0.115253248225067</v>
      </c>
      <c r="C144">
        <v>0.8</v>
      </c>
      <c r="D144">
        <v>0.7</v>
      </c>
      <c r="E144">
        <v>0.5</v>
      </c>
      <c r="G144">
        <v>1.10989534854889</v>
      </c>
      <c r="H144">
        <v>3.0630001798272102E-2</v>
      </c>
      <c r="I144">
        <v>1.6374571248889001E-2</v>
      </c>
      <c r="L144">
        <v>0.87889999151229903</v>
      </c>
      <c r="M144">
        <v>2.8124799728393599</v>
      </c>
    </row>
    <row r="145" spans="1:23" x14ac:dyDescent="0.25">
      <c r="A145">
        <v>35332.875</v>
      </c>
      <c r="B145">
        <v>3.6222475612965703E-2</v>
      </c>
      <c r="C145">
        <v>0.8</v>
      </c>
      <c r="D145">
        <v>0.7</v>
      </c>
      <c r="E145">
        <v>0.5</v>
      </c>
      <c r="G145">
        <v>0.97711127996444702</v>
      </c>
    </row>
    <row r="146" spans="1:23" x14ac:dyDescent="0.25">
      <c r="A146">
        <v>35333</v>
      </c>
      <c r="B146">
        <v>2.4589074229879101E-2</v>
      </c>
      <c r="C146">
        <v>0.8</v>
      </c>
      <c r="D146">
        <v>0.7</v>
      </c>
      <c r="E146">
        <v>0.5</v>
      </c>
      <c r="F146" s="5" t="s">
        <v>24</v>
      </c>
      <c r="G146">
        <v>0.98855817317962602</v>
      </c>
      <c r="H146">
        <v>1.6374571248889001E-2</v>
      </c>
      <c r="I146">
        <v>1.4338081702590001E-2</v>
      </c>
      <c r="J146">
        <v>25366</v>
      </c>
      <c r="K146">
        <v>304</v>
      </c>
      <c r="L146">
        <v>0.87889999151229903</v>
      </c>
      <c r="M146">
        <v>2.8124799728393599</v>
      </c>
      <c r="N146" t="s">
        <v>25</v>
      </c>
      <c r="O146" t="s">
        <v>25</v>
      </c>
      <c r="P146" t="s">
        <v>26</v>
      </c>
      <c r="Q146" t="s">
        <v>26</v>
      </c>
      <c r="R146" t="s">
        <v>26</v>
      </c>
      <c r="S146" t="s">
        <v>26</v>
      </c>
      <c r="T146" t="s">
        <v>27</v>
      </c>
      <c r="U146" t="s">
        <v>24</v>
      </c>
      <c r="V146" t="s">
        <v>27</v>
      </c>
      <c r="W146" t="s">
        <v>27</v>
      </c>
    </row>
    <row r="147" spans="1:23" x14ac:dyDescent="0.25">
      <c r="A147">
        <v>35333.125</v>
      </c>
      <c r="B147">
        <v>6.3646816226138006E-2</v>
      </c>
      <c r="C147">
        <v>0.8</v>
      </c>
      <c r="D147">
        <v>0.7</v>
      </c>
      <c r="E147">
        <v>0.5</v>
      </c>
      <c r="G147">
        <v>1.06181836128235</v>
      </c>
    </row>
    <row r="148" spans="1:23" x14ac:dyDescent="0.25">
      <c r="A148">
        <v>35333.25</v>
      </c>
      <c r="B148">
        <v>3.43818166123874E-2</v>
      </c>
      <c r="C148">
        <v>0.8</v>
      </c>
      <c r="D148">
        <v>0.7</v>
      </c>
      <c r="E148">
        <v>0.5</v>
      </c>
      <c r="G148">
        <v>0.967953741550446</v>
      </c>
      <c r="H148">
        <v>-1.9538388587534402E-3</v>
      </c>
      <c r="I148">
        <v>1.23015912249684E-2</v>
      </c>
      <c r="L148">
        <v>0.70311999320983898</v>
      </c>
      <c r="M148">
        <v>3.5155999660491899</v>
      </c>
    </row>
    <row r="149" spans="1:23" x14ac:dyDescent="0.25">
      <c r="A149">
        <v>35333.375</v>
      </c>
      <c r="B149">
        <v>3.4759145707618302E-2</v>
      </c>
      <c r="C149">
        <v>0.8</v>
      </c>
      <c r="D149">
        <v>0.7</v>
      </c>
      <c r="E149">
        <v>0.5</v>
      </c>
      <c r="G149">
        <v>0.967953741550446</v>
      </c>
    </row>
    <row r="150" spans="1:23" x14ac:dyDescent="0.25">
      <c r="A150">
        <v>35333.5</v>
      </c>
      <c r="B150">
        <v>4.3670883175148903E-2</v>
      </c>
      <c r="C150">
        <v>0.8</v>
      </c>
      <c r="D150">
        <v>0.7</v>
      </c>
      <c r="E150">
        <v>0.5</v>
      </c>
      <c r="G150">
        <v>0.95879626274108898</v>
      </c>
      <c r="H150">
        <v>-1.9538388587534402E-3</v>
      </c>
      <c r="I150">
        <v>1.4338081702590001E-2</v>
      </c>
      <c r="L150">
        <v>0.70311999320983898</v>
      </c>
      <c r="M150">
        <v>3.16404008865356</v>
      </c>
    </row>
    <row r="151" spans="1:23" x14ac:dyDescent="0.25">
      <c r="A151">
        <v>35333.625</v>
      </c>
      <c r="B151">
        <v>0.10041650163068599</v>
      </c>
      <c r="C151">
        <v>0.8</v>
      </c>
      <c r="D151">
        <v>0.7</v>
      </c>
      <c r="E151">
        <v>0.5</v>
      </c>
      <c r="G151">
        <v>0.90842986106872603</v>
      </c>
    </row>
    <row r="152" spans="1:23" x14ac:dyDescent="0.25">
      <c r="A152">
        <v>35333.75</v>
      </c>
      <c r="B152">
        <v>0.15390567436966099</v>
      </c>
      <c r="C152">
        <v>0.8</v>
      </c>
      <c r="D152">
        <v>0.7</v>
      </c>
      <c r="E152">
        <v>0.5</v>
      </c>
      <c r="G152">
        <v>0.86493164300918601</v>
      </c>
      <c r="H152">
        <v>-6.7121520638465895E-2</v>
      </c>
      <c r="I152">
        <v>3.0630001798272102E-2</v>
      </c>
      <c r="L152">
        <v>0.52733999490737904</v>
      </c>
      <c r="M152">
        <v>2.8124799728393599</v>
      </c>
    </row>
    <row r="153" spans="1:23" x14ac:dyDescent="0.25">
      <c r="A153">
        <v>35333.875</v>
      </c>
      <c r="B153">
        <v>5.2697457611745102E-2</v>
      </c>
      <c r="C153">
        <v>0.8</v>
      </c>
      <c r="D153">
        <v>0.7</v>
      </c>
      <c r="E153">
        <v>0.5</v>
      </c>
      <c r="G153">
        <v>0.990847587585449</v>
      </c>
    </row>
    <row r="154" spans="1:23" x14ac:dyDescent="0.25">
      <c r="A154">
        <v>35334</v>
      </c>
      <c r="B154">
        <v>9.8709990944694695E-2</v>
      </c>
      <c r="C154">
        <v>0.8</v>
      </c>
      <c r="D154">
        <v>0.7</v>
      </c>
      <c r="E154">
        <v>0.5</v>
      </c>
      <c r="F154" s="5" t="s">
        <v>24</v>
      </c>
      <c r="G154">
        <v>1.0938696861267101</v>
      </c>
      <c r="H154">
        <v>-2.4355228990316401E-2</v>
      </c>
      <c r="I154">
        <v>1.8411060795187999E-2</v>
      </c>
      <c r="J154">
        <v>25350</v>
      </c>
      <c r="K154">
        <v>296</v>
      </c>
      <c r="L154">
        <v>0.52733999490737904</v>
      </c>
      <c r="M154">
        <v>2.8124799728393599</v>
      </c>
      <c r="N154" t="s">
        <v>25</v>
      </c>
      <c r="O154" t="s">
        <v>25</v>
      </c>
      <c r="P154" t="s">
        <v>26</v>
      </c>
      <c r="Q154" t="s">
        <v>26</v>
      </c>
      <c r="R154" t="s">
        <v>26</v>
      </c>
      <c r="S154" t="s">
        <v>26</v>
      </c>
      <c r="T154" t="s">
        <v>27</v>
      </c>
      <c r="U154" t="s">
        <v>24</v>
      </c>
      <c r="V154" t="s">
        <v>27</v>
      </c>
      <c r="W154" t="s">
        <v>27</v>
      </c>
    </row>
    <row r="155" spans="1:23" x14ac:dyDescent="0.25">
      <c r="A155">
        <v>35334.125</v>
      </c>
      <c r="B155">
        <v>5.5225347128998202E-2</v>
      </c>
      <c r="C155">
        <v>0.8</v>
      </c>
      <c r="D155">
        <v>0.7</v>
      </c>
      <c r="E155">
        <v>0.5</v>
      </c>
      <c r="G155">
        <v>1.0435032844543499</v>
      </c>
    </row>
    <row r="156" spans="1:23" x14ac:dyDescent="0.25">
      <c r="A156">
        <v>35334.25</v>
      </c>
      <c r="B156">
        <v>0.144605460910672</v>
      </c>
      <c r="C156">
        <v>0.8</v>
      </c>
      <c r="D156">
        <v>0.7</v>
      </c>
      <c r="E156">
        <v>0.5</v>
      </c>
      <c r="G156">
        <v>0.86035287380218495</v>
      </c>
      <c r="H156">
        <v>-2.8428208082914401E-2</v>
      </c>
      <c r="I156">
        <v>2.452053129673E-2</v>
      </c>
      <c r="L156">
        <v>0.35155999660491899</v>
      </c>
      <c r="M156">
        <v>1.40623998641968</v>
      </c>
    </row>
    <row r="157" spans="1:23" x14ac:dyDescent="0.25">
      <c r="A157">
        <v>35334.375</v>
      </c>
      <c r="B157">
        <v>0.14348686188029899</v>
      </c>
      <c r="C157">
        <v>0.8</v>
      </c>
      <c r="D157">
        <v>0.7</v>
      </c>
      <c r="E157">
        <v>0.5</v>
      </c>
      <c r="G157">
        <v>0.85806351900100697</v>
      </c>
    </row>
    <row r="158" spans="1:23" x14ac:dyDescent="0.25">
      <c r="A158">
        <v>35334.5</v>
      </c>
      <c r="B158">
        <v>0.116012499079926</v>
      </c>
      <c r="C158">
        <v>0.8</v>
      </c>
      <c r="D158">
        <v>0.7</v>
      </c>
      <c r="E158">
        <v>0.5</v>
      </c>
      <c r="G158">
        <v>0.88553607463836703</v>
      </c>
      <c r="H158">
        <v>1.23015912249684E-2</v>
      </c>
      <c r="I158">
        <v>1.4338081702590001E-2</v>
      </c>
      <c r="L158">
        <v>0.35155999660491899</v>
      </c>
      <c r="M158">
        <v>0.70311999320983898</v>
      </c>
    </row>
    <row r="159" spans="1:23" x14ac:dyDescent="0.25">
      <c r="A159">
        <v>35334.625</v>
      </c>
      <c r="B159">
        <v>8.5931424795585298E-2</v>
      </c>
      <c r="C159">
        <v>0.8</v>
      </c>
      <c r="D159">
        <v>0.7</v>
      </c>
      <c r="E159">
        <v>0.5</v>
      </c>
      <c r="G159">
        <v>0.91529804468154896</v>
      </c>
    </row>
    <row r="160" spans="1:23" x14ac:dyDescent="0.25">
      <c r="A160">
        <v>35334.75</v>
      </c>
      <c r="B160">
        <v>0.13425103529365001</v>
      </c>
      <c r="C160">
        <v>0.8</v>
      </c>
      <c r="D160">
        <v>0.7</v>
      </c>
      <c r="E160">
        <v>0.5</v>
      </c>
      <c r="G160">
        <v>0.86951041221618697</v>
      </c>
      <c r="H160">
        <v>-3.04646994918585E-2</v>
      </c>
      <c r="I160">
        <v>8.2286112010479008E-3</v>
      </c>
      <c r="L160">
        <v>0.17577999830245999</v>
      </c>
      <c r="M160">
        <v>-0.35155999660491899</v>
      </c>
    </row>
    <row r="161" spans="1:24" x14ac:dyDescent="0.25">
      <c r="A161">
        <v>35334.875</v>
      </c>
      <c r="B161">
        <v>6.6227531389648403E-2</v>
      </c>
      <c r="C161">
        <v>0.8</v>
      </c>
      <c r="D161">
        <v>0.7</v>
      </c>
      <c r="E161">
        <v>0.5</v>
      </c>
      <c r="G161">
        <v>0.93819183111190796</v>
      </c>
    </row>
    <row r="162" spans="1:24" x14ac:dyDescent="0.25">
      <c r="A162">
        <v>35335</v>
      </c>
      <c r="B162">
        <v>0.19756249414892199</v>
      </c>
      <c r="C162">
        <v>0.8</v>
      </c>
      <c r="D162">
        <v>0.7</v>
      </c>
      <c r="E162">
        <v>0.5</v>
      </c>
      <c r="F162" s="5" t="s">
        <v>24</v>
      </c>
      <c r="G162">
        <v>0.80311840772628795</v>
      </c>
      <c r="H162">
        <v>-1.41727793961763E-2</v>
      </c>
      <c r="I162">
        <v>8.2286112010479008E-3</v>
      </c>
      <c r="J162">
        <v>25341</v>
      </c>
      <c r="K162">
        <v>297</v>
      </c>
      <c r="L162">
        <v>0.17577999830245999</v>
      </c>
      <c r="M162">
        <v>-1.0546799898147601</v>
      </c>
      <c r="N162" t="s">
        <v>25</v>
      </c>
      <c r="O162" t="s">
        <v>25</v>
      </c>
      <c r="P162" t="s">
        <v>26</v>
      </c>
      <c r="Q162" t="s">
        <v>26</v>
      </c>
      <c r="R162" t="s">
        <v>26</v>
      </c>
      <c r="S162" t="s">
        <v>26</v>
      </c>
      <c r="T162" t="s">
        <v>27</v>
      </c>
      <c r="U162" t="s">
        <v>24</v>
      </c>
      <c r="V162" t="s">
        <v>27</v>
      </c>
      <c r="W162" t="s">
        <v>27</v>
      </c>
    </row>
    <row r="163" spans="1:24" x14ac:dyDescent="0.25">
      <c r="A163">
        <v>35335.125</v>
      </c>
      <c r="B163">
        <v>0.18667150092849299</v>
      </c>
      <c r="C163">
        <v>0.8</v>
      </c>
      <c r="D163">
        <v>0.7</v>
      </c>
      <c r="E163">
        <v>0.5</v>
      </c>
      <c r="G163">
        <v>0.81456530094146695</v>
      </c>
    </row>
    <row r="164" spans="1:24" x14ac:dyDescent="0.25">
      <c r="A164">
        <v>35335.25</v>
      </c>
      <c r="B164">
        <v>0.23273900779366599</v>
      </c>
      <c r="C164">
        <v>0.8</v>
      </c>
      <c r="D164">
        <v>0.7</v>
      </c>
      <c r="E164">
        <v>0.5</v>
      </c>
      <c r="G164">
        <v>0.76877772808074996</v>
      </c>
      <c r="H164">
        <v>-2.23187394440174E-2</v>
      </c>
      <c r="I164">
        <v>1.4338081702590001E-2</v>
      </c>
      <c r="L164">
        <v>0.17577999830245999</v>
      </c>
      <c r="M164">
        <v>-2.1093599796295202</v>
      </c>
    </row>
    <row r="165" spans="1:24" x14ac:dyDescent="0.25">
      <c r="A165">
        <v>35335.375</v>
      </c>
      <c r="B165">
        <v>0.24633998299823001</v>
      </c>
      <c r="C165">
        <v>0.8</v>
      </c>
      <c r="D165">
        <v>0.7</v>
      </c>
      <c r="E165">
        <v>0.5</v>
      </c>
      <c r="G165">
        <v>0.75504142045974698</v>
      </c>
    </row>
    <row r="166" spans="1:24" x14ac:dyDescent="0.25">
      <c r="A166">
        <v>35335.5</v>
      </c>
      <c r="B166">
        <v>0.22139333585795701</v>
      </c>
      <c r="C166">
        <v>0.8</v>
      </c>
      <c r="D166">
        <v>0.7</v>
      </c>
      <c r="E166">
        <v>0.5</v>
      </c>
      <c r="G166">
        <v>0.78022462129592896</v>
      </c>
      <c r="H166">
        <v>-2.6391718536615399E-2</v>
      </c>
      <c r="I166">
        <v>4.1556311771273604E-3</v>
      </c>
      <c r="L166">
        <v>0</v>
      </c>
      <c r="M166">
        <v>-3.16404008865356</v>
      </c>
    </row>
    <row r="167" spans="1:24" x14ac:dyDescent="0.25">
      <c r="A167">
        <v>35335.625</v>
      </c>
      <c r="B167">
        <v>0.136796724659769</v>
      </c>
      <c r="C167">
        <v>0.8</v>
      </c>
      <c r="D167">
        <v>0.7</v>
      </c>
      <c r="E167">
        <v>0.5</v>
      </c>
      <c r="G167">
        <v>0.86722105741500899</v>
      </c>
    </row>
    <row r="168" spans="1:24" x14ac:dyDescent="0.25">
      <c r="A168">
        <v>35335.75</v>
      </c>
      <c r="B168">
        <v>0.27069173491439602</v>
      </c>
      <c r="C168">
        <v>0.8</v>
      </c>
      <c r="D168">
        <v>0.7</v>
      </c>
      <c r="E168">
        <v>0.5</v>
      </c>
      <c r="G168">
        <v>0.73214763402938798</v>
      </c>
      <c r="H168">
        <v>-3.8610659539699603E-2</v>
      </c>
      <c r="I168">
        <v>6.1921211890876302E-3</v>
      </c>
      <c r="L168">
        <v>0</v>
      </c>
      <c r="M168">
        <v>-4.2187199592590297</v>
      </c>
    </row>
    <row r="169" spans="1:24" x14ac:dyDescent="0.25">
      <c r="A169">
        <v>35335.875</v>
      </c>
      <c r="B169">
        <v>0.16432439099285401</v>
      </c>
      <c r="C169">
        <v>0.8</v>
      </c>
      <c r="D169">
        <v>0.7</v>
      </c>
      <c r="E169">
        <v>0.5</v>
      </c>
      <c r="G169">
        <v>0.83745908737182595</v>
      </c>
    </row>
    <row r="170" spans="1:24" x14ac:dyDescent="0.25">
      <c r="A170">
        <v>35336</v>
      </c>
      <c r="B170">
        <v>0.19714390858300199</v>
      </c>
      <c r="C170">
        <v>0.8</v>
      </c>
      <c r="D170">
        <v>0.7</v>
      </c>
      <c r="E170">
        <v>0.5</v>
      </c>
      <c r="F170" s="5" t="s">
        <v>24</v>
      </c>
      <c r="G170">
        <v>0.80311840772628795</v>
      </c>
      <c r="H170">
        <v>-8.0633088946342503E-3</v>
      </c>
      <c r="I170">
        <v>6.1921211890876302E-3</v>
      </c>
      <c r="J170">
        <v>25353</v>
      </c>
      <c r="K170">
        <v>299.5</v>
      </c>
      <c r="L170">
        <v>0</v>
      </c>
      <c r="M170">
        <v>-5.2733998298645002</v>
      </c>
      <c r="N170" t="s">
        <v>25</v>
      </c>
      <c r="O170" t="s">
        <v>25</v>
      </c>
      <c r="P170" t="s">
        <v>26</v>
      </c>
      <c r="Q170" t="s">
        <v>26</v>
      </c>
      <c r="R170" t="s">
        <v>26</v>
      </c>
      <c r="S170" t="s">
        <v>26</v>
      </c>
      <c r="T170" t="s">
        <v>27</v>
      </c>
      <c r="U170" t="s">
        <v>24</v>
      </c>
      <c r="V170" t="s">
        <v>27</v>
      </c>
      <c r="W170" t="s">
        <v>27</v>
      </c>
      <c r="X170">
        <v>1.0608333349227901</v>
      </c>
    </row>
  </sheetData>
  <conditionalFormatting sqref="F1:F1048576">
    <cfRule type="containsText" dxfId="1" priority="1" operator="containsText" text="Off">
      <formula>NOT(ISERROR(SEARCH("Off",F1)))</formula>
    </cfRule>
    <cfRule type="containsText" dxfId="0" priority="2" operator="containsText" text="On">
      <formula>NOT(ISERROR(SEARCH("On",F1)))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0CF9BAB466684C8785DDC72E349646" ma:contentTypeVersion="9" ma:contentTypeDescription="Create a new document." ma:contentTypeScope="" ma:versionID="cefabc235000f6483585b4fc52e8c517">
  <xsd:schema xmlns:xsd="http://www.w3.org/2001/XMLSchema" xmlns:xs="http://www.w3.org/2001/XMLSchema" xmlns:p="http://schemas.microsoft.com/office/2006/metadata/properties" xmlns:ns2="4515374d-e59d-4616-bedb-8bf5922673fb" targetNamespace="http://schemas.microsoft.com/office/2006/metadata/properties" ma:root="true" ma:fieldsID="efbdb5909dad84b8b83c19dd0b21856f" ns2:_="">
    <xsd:import namespace="4515374d-e59d-4616-bedb-8bf592267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5374d-e59d-4616-bedb-8bf592267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AEA4BF-E53C-48D3-A995-2A023E31303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DC1465C-BCAF-4538-86DF-99975E442C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4771B8-F1D8-4750-B039-BE31FDA227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15374d-e59d-4616-bedb-8bf592267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FSI 2015-008 8x</vt:lpstr>
    </vt:vector>
  </TitlesOfParts>
  <Company>United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David</dc:creator>
  <cp:lastModifiedBy>Moye Melba</cp:lastModifiedBy>
  <dcterms:created xsi:type="dcterms:W3CDTF">2015-03-05T15:50:37Z</dcterms:created>
  <dcterms:modified xsi:type="dcterms:W3CDTF">2020-07-14T05:06:27Z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0x010100320CF9BAB466684C8785DDC72E349646</vt:lpwstr>
  </property>
</Properties>
</file>